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 sheetId="4" r:id="rId1"/>
  </sheets>
  <definedNames>
    <definedName name="_xlnm._FilterDatabase" localSheetId="0" hidden="1">sheet!$A$2:$IK$2</definedName>
    <definedName name="_xlnm.Print_Titles" localSheetId="0">sheet!$2:$2</definedName>
  </definedNames>
  <calcPr calcId="144525"/>
</workbook>
</file>

<file path=xl/sharedStrings.xml><?xml version="1.0" encoding="utf-8"?>
<sst xmlns="http://schemas.openxmlformats.org/spreadsheetml/2006/main" count="824" uniqueCount="199">
  <si>
    <t>省属事业单位公开招聘工作人员岗位汇总表</t>
  </si>
  <si>
    <t>序号</t>
  </si>
  <si>
    <t>事业单位</t>
  </si>
  <si>
    <t>主管部门（举办单位）</t>
  </si>
  <si>
    <t>岗位类别</t>
  </si>
  <si>
    <t>岗位等级</t>
  </si>
  <si>
    <t>岗位性质</t>
  </si>
  <si>
    <t>岗位名称</t>
  </si>
  <si>
    <t>招聘人数</t>
  </si>
  <si>
    <t>学历
要求</t>
  </si>
  <si>
    <t>学位
要求</t>
  </si>
  <si>
    <t>大学专科专业要求</t>
  </si>
  <si>
    <t>大学本科专业要求</t>
  </si>
  <si>
    <t>研究生专业要求</t>
  </si>
  <si>
    <t>其他条件要求</t>
  </si>
  <si>
    <t>开考比例</t>
  </si>
  <si>
    <t>笔试和面试成绩比例</t>
  </si>
  <si>
    <t>咨询电话</t>
  </si>
  <si>
    <t>备注</t>
  </si>
  <si>
    <t>山东科技职业学院</t>
  </si>
  <si>
    <t>山东省工业和信息化厅(挂山东省国防科技工业办公室牌子)</t>
  </si>
  <si>
    <t>专业技术岗位</t>
  </si>
  <si>
    <t>正高级</t>
  </si>
  <si>
    <t>G类(教育类)</t>
  </si>
  <si>
    <t>专业教师1</t>
  </si>
  <si>
    <t>博士研究生</t>
  </si>
  <si>
    <t>博士</t>
  </si>
  <si>
    <t>计算机科学与技术一级学科、信息与通信工程一级学科、网络空间安全一级学科、控制科学与工程一级学科；
电子信息专业学位（计算机技术方向、新一代电子信息技术方向、通信工程方向、网络与信息安全方向、软件工程方向、人工智能方向、大数据技术与工程方向、控制工程方向）</t>
  </si>
  <si>
    <r>
      <rPr>
        <b/>
        <sz val="10"/>
        <rFont val="宋体"/>
        <charset val="134"/>
        <scheme val="minor"/>
      </rPr>
      <t>1.具有正高级专业技术职称或现聘任在实行职称制度改革的高校（科研院所）正高级岗位；</t>
    </r>
    <r>
      <rPr>
        <sz val="10"/>
        <rFont val="宋体"/>
        <charset val="134"/>
        <scheme val="minor"/>
      </rPr>
      <t xml:space="preserve">
</t>
    </r>
    <r>
      <rPr>
        <b/>
        <sz val="10"/>
        <rFont val="宋体"/>
        <charset val="134"/>
        <scheme val="minor"/>
      </rPr>
      <t>2.满足下列条件中任意1条：</t>
    </r>
    <r>
      <rPr>
        <sz val="10"/>
        <rFont val="宋体"/>
        <charset val="134"/>
        <scheme val="minor"/>
      </rPr>
      <t xml:space="preserve">
（1）入选省级人才工程项目：泰山学者、泰山产业领军人才、山东省有突出贡献中青年专家任意之一；
（2）获得省级及以上科学技术最高奖、自然科学奖、科学技术进步奖、技术发明奖任意之一。
</t>
    </r>
    <r>
      <rPr>
        <b/>
        <sz val="10"/>
        <rFont val="宋体"/>
        <charset val="134"/>
        <scheme val="minor"/>
      </rPr>
      <t>3.满足下列条件中任意2条：</t>
    </r>
    <r>
      <rPr>
        <sz val="10"/>
        <rFont val="宋体"/>
        <charset val="134"/>
        <scheme val="minor"/>
      </rPr>
      <t xml:space="preserve">
（1）获得国家级教学成果奖（特等奖：前5位，一等奖：前3位，二等奖：第1位）或获得省级教学成果奖（特等奖：前3位）；
（2）编写的教材入选“十三五”或“十四五”职业教育规划教材（主编），或入选全国优秀教材奖励名单一等奖及以上（副主编及以上）；
（3）开发1门国家级精品资源共享课程（前3位）或2门省级精品资源共享课（主持）；
（4）获评省级及以上职业教育教师教学创新团队、黄大年式教师团队或青年科研创新团队任意之一（主持）；
（5）完成1项国家级纵向课题或2项省级纵向课题并结题或通过验收（国家级：前3位，省级：主持）；
（6）近五年，作为主持人，完成纵向科研到账经费20万元或横向科研到账经费50万元；
（7）近五年，作为第一完成人获授权发明专利2件及以上，或授权实用新型专利、外观设计专利、软件著作权任一类别3件及以上；
（8）近五年，以第一作者，在SCI、SSCI、EI、ISTP、CSCD、CSSCI来源期刊或北大中文核心期刊发表论文2篇及以上。
说明：条件1为必备条件，条件2和条件3为任选条件。</t>
    </r>
  </si>
  <si>
    <t>0536-8187729</t>
  </si>
  <si>
    <t>专业教师2</t>
  </si>
  <si>
    <t>化学一级学科（环境污染控制化学方向）；
资源与环境专业学位（环境工程方向）</t>
  </si>
  <si>
    <t>专业教师3</t>
  </si>
  <si>
    <t>管理科学与工程（物流管理方向、物流工程方向、物流管理与工程方向、供应链管理方向）、工商管理一级学科（采购与供应链管理方向、物流管理方向、物流与供应链管理方向、物流管理与电子商务方向）；
工程管理专业学位（物流工程与管理方向）</t>
  </si>
  <si>
    <t>副高级</t>
  </si>
  <si>
    <t>专业教师4</t>
  </si>
  <si>
    <t>机械工程一级学科、仪器科学与技术一级学科、材料科学与工程一级学科（材料加工工程方向）、动力工程及工程热物理一级学科（动力机械及工程方向、流体机械及工程方向）；
机械专业学位、材料与化工专业学位（材料工程方向）、能源动力专业学位（动力工程方向）</t>
  </si>
  <si>
    <r>
      <rPr>
        <b/>
        <sz val="10"/>
        <rFont val="宋体"/>
        <charset val="134"/>
        <scheme val="minor"/>
      </rPr>
      <t>1.具有副高级及以上专业技术职称或现聘任在实行职称制度改革的高校（科研院所）副高级及以上岗位；</t>
    </r>
    <r>
      <rPr>
        <sz val="10"/>
        <rFont val="宋体"/>
        <charset val="134"/>
        <scheme val="minor"/>
      </rPr>
      <t xml:space="preserve">
</t>
    </r>
    <r>
      <rPr>
        <b/>
        <sz val="10"/>
        <rFont val="宋体"/>
        <charset val="134"/>
        <scheme val="minor"/>
      </rPr>
      <t>2.满足下列条件中任意1条：</t>
    </r>
    <r>
      <rPr>
        <sz val="10"/>
        <rFont val="宋体"/>
        <charset val="134"/>
        <scheme val="minor"/>
      </rPr>
      <t xml:space="preserve">
（1）入选市级人才工程：鸢都学者、鸢都产业领军人才、潍坊市有突出贡献中青年专家任意之一；
（2）获得市级及以上科学技术最高奖、自然科学奖、科学技术进步奖、技术发明奖任意之一。
</t>
    </r>
    <r>
      <rPr>
        <b/>
        <sz val="10"/>
        <rFont val="宋体"/>
        <charset val="134"/>
        <scheme val="minor"/>
      </rPr>
      <t>3.满足下列条件中任意2条：</t>
    </r>
    <r>
      <rPr>
        <sz val="10"/>
        <rFont val="宋体"/>
        <charset val="134"/>
        <scheme val="minor"/>
      </rPr>
      <t xml:space="preserve">
（1）获得省级教学成果奖（特等奖：前5位，一等奖：前3位，二等奖：第1位）或获得国家级教学成果奖；
（2）编写的教材入选“十三五”或“十四五”职业教育规划教材（国家级：副主编及以上，省级：主编），或入选全国优秀教材奖励名单二等奖及以上（副主编及以上）；
（3）开发1门省级或国家级在线精品共享课程（省级：主持，国家级：前3位）；
（4）获评省级及以上职业教育教师教学创新团队、黄大年式教师团队或青年科研创新团队任意之一（前3位）；
（5）近五年，完成1项省级及以上纵向课题并结题或通过验收（国家级：前3位，省级：主持）；
（6）近五年，作为主持人，完成纵向科研到账经费10万元或横向科研到账经费30万元；
（7）近五年，作为第一完成人获授权发明专利2件及以上，或授权实用新型专利、外观设计专利、软件著作权任一类别3件及以上；
（8）近五年，以第一作者，在SCI、SSCI、EI、ISTP、CSCD、CSSCI来源期刊或北大中文核心期刊发表论文1篇及以上。
说明：条件1为必备条件，条件2和条件3为任选条件。</t>
    </r>
  </si>
  <si>
    <t>专业教师5</t>
  </si>
  <si>
    <t>专业教师6</t>
  </si>
  <si>
    <t>土木工程一级学科（结构工程方向，供热、供燃气、通风及空调工程方向）、地质资源与地质工程一级学科（地质工程方向）；
土木水利专业学位（土木工程方向、市政工程方向、人工环境工程方向）、资源与环境专业学位（地质工程方向）</t>
  </si>
  <si>
    <t>专业教师7</t>
  </si>
  <si>
    <t>马克思主义理论一级学科（思想政治教育方向）</t>
  </si>
  <si>
    <r>
      <rPr>
        <b/>
        <sz val="10"/>
        <rFont val="宋体"/>
        <charset val="134"/>
        <scheme val="minor"/>
      </rPr>
      <t>1.具有副高级及以上专业技术职称或现聘任在实行职称制度改革的高校（科研院所）副高级及以上岗位；</t>
    </r>
    <r>
      <rPr>
        <sz val="10"/>
        <rFont val="宋体"/>
        <charset val="134"/>
        <scheme val="minor"/>
      </rPr>
      <t xml:space="preserve">
</t>
    </r>
    <r>
      <rPr>
        <b/>
        <sz val="10"/>
        <rFont val="宋体"/>
        <charset val="134"/>
        <scheme val="minor"/>
      </rPr>
      <t>2.满足下列条件中任意1条：</t>
    </r>
    <r>
      <rPr>
        <sz val="10"/>
        <rFont val="宋体"/>
        <charset val="134"/>
        <scheme val="minor"/>
      </rPr>
      <t xml:space="preserve">
（1）获得省级教学成果奖（特等奖：前5位，一等奖：前3位，二等奖：第1位）或获得国家级教学成果奖；
（2）编写的教材入选“十三五”或“十四五”职业教育规划教材（国家级：副主编及以上，省级：主编），或入选全国优秀教材奖励名单二等奖及以上（副主编及以上）；
（3）开发1门省级或国家级在线精品共享课程（省级：主持，国家级：前3位）；
（4）获评省级及以上职业教育教师教学创新团队、黄大年式教师团队或青年科研创新团队任意之一（前3位）；
（5）近五年，完成1项省级或国家级纵向课题并结题（前3位）；
（6）近五年，以第一作者在CSSCI来源期刊、北大中文核心期刊发表论文1篇，或在中国核心期刊（遴选）数据库收录期刊发表论文2篇及以上。</t>
    </r>
  </si>
  <si>
    <t>中级</t>
  </si>
  <si>
    <t>专业教师8</t>
  </si>
  <si>
    <t>农业工程一级学科（农业电气化与自动化方向）、电子科学与技术一级学科（电路与系统方向）、控制科学与工程一级学科、电气工程一级学科、仪器科学与技术一级学科、光学工程一级学科；
能源动力专业学位（电气工程方向）、电子信息专业学位</t>
  </si>
  <si>
    <t>专业教师9</t>
  </si>
  <si>
    <t>机械工程一级学科、仪器科学与技术一级学科、材料科学与工程一级学科（材料加工工程方向）、动力工程及工程热物理一级学科（动力机械及工程方向、流体机械及工程方向）；
机械专业学位、电子信息专业学位（仪器仪表工程方向）、材料与化工专业学位（材料工程方向）、能源动力专业学位（动力工程方向）</t>
  </si>
  <si>
    <t>专业教师10</t>
  </si>
  <si>
    <t>机械工程一级学科（车辆工程方向、机械设计及理论方向）、交通运输工程一级学科、控制科学与工程一级学科、航空宇航科学与技术一级学科；
机械专业学位、交通运输专业学位、电子信息专业学位（控制工程方向）</t>
  </si>
  <si>
    <t>专业教师11</t>
  </si>
  <si>
    <t>专业教师12</t>
  </si>
  <si>
    <t>设计学一级学科</t>
  </si>
  <si>
    <t>专业教师13</t>
  </si>
  <si>
    <t>纺织科学与工程一级学科（纺织化学与染整工程专业）；
材料与化工专业学位（纺织工程方向）</t>
  </si>
  <si>
    <t>专业教师14</t>
  </si>
  <si>
    <t>经济学门类</t>
  </si>
  <si>
    <t>从事服装品牌设计及市场营销等相关工作</t>
  </si>
  <si>
    <t>专业教师15</t>
  </si>
  <si>
    <t>化学工程与技术一级学科（化学工程方向、化学工艺方向、工业催化方向）、化学一级学科；
材料与化工专业学位（化学工程方向）</t>
  </si>
  <si>
    <t>专业教师16</t>
  </si>
  <si>
    <t>环境科学与工程一级学科、市政工程（环境科学与工程方向）；
资源与环境专业学位（环境工程方向）</t>
  </si>
  <si>
    <t>专业教师17</t>
  </si>
  <si>
    <t>土木工程一级学科（供热、供燃气、通风及空调工程方向）、地质资源与地质工程一级学科（地质工程方向）；
土木水利专业学位（市政工程方向、人工环境工程方向）、资源与环境专业学位（地质工程方向）</t>
  </si>
  <si>
    <t>专业教师18</t>
  </si>
  <si>
    <t>控制科学与工程一级学科（控制理论与控制工程方向、检测技术与自动化装置方向、模式识别与智能系统方向）；
电子信息专业学位（控制工程方向）</t>
  </si>
  <si>
    <t>从事绿色建筑与智能建造相关教学研究工作</t>
  </si>
  <si>
    <t>专业教师19</t>
  </si>
  <si>
    <t>计算机科学与技术一级学科（计算机软件与理论方向、计算机应用技术方向）、软件工程一级学科；
电子信息专业学位（新一代电子信息技术方向、计算机技术方向、软件工程方向）</t>
  </si>
  <si>
    <t>专业教师20</t>
  </si>
  <si>
    <t>戏剧与影视学一级学科（动画方向）</t>
  </si>
  <si>
    <t>专业教师21</t>
  </si>
  <si>
    <t>计算机科学与技术一级学科（虚拟现实技术方向、计算机应用技术方向、计算机软件与理论方向）；
电子信息专业学位（计算及技术方向、软件工程方向、人工智能方向、大数据技术与工程方向、网络与信息安全方向）</t>
  </si>
  <si>
    <t>专业教师22</t>
  </si>
  <si>
    <t>专业不限</t>
  </si>
  <si>
    <t>具有5年及以上高等职业院校工作经历。</t>
  </si>
  <si>
    <t>从事高等职业教育发展规划、政策研究</t>
  </si>
  <si>
    <t>专业教师23</t>
  </si>
  <si>
    <t>硕士研究生以上</t>
  </si>
  <si>
    <t>硕士以上</t>
  </si>
  <si>
    <t>电子科学与技术一级学科、控制科学与工程一级学科（控制理论与控制工程方向、检测技术与自动化装置方向）；
电子信息专业学位</t>
  </si>
  <si>
    <r>
      <rPr>
        <b/>
        <sz val="10"/>
        <rFont val="宋体"/>
        <charset val="134"/>
        <scheme val="minor"/>
      </rPr>
      <t>1.具有副高级及以上专业技术职称或现聘任在实行职称制度改革的高校（科研院所）副高级及以上岗位；</t>
    </r>
    <r>
      <rPr>
        <sz val="10"/>
        <rFont val="宋体"/>
        <charset val="134"/>
        <scheme val="minor"/>
      </rPr>
      <t xml:space="preserve">
</t>
    </r>
    <r>
      <rPr>
        <b/>
        <sz val="10"/>
        <rFont val="宋体"/>
        <charset val="134"/>
        <scheme val="minor"/>
      </rPr>
      <t xml:space="preserve">2.符合下列两种情况其中之一：
</t>
    </r>
    <r>
      <rPr>
        <sz val="10"/>
        <rFont val="宋体"/>
        <charset val="134"/>
        <scheme val="minor"/>
      </rPr>
      <t xml:space="preserve">（1）累计有5年及以上所学专业企业生产研发工作经历（全职）；
（2）近5年累计在企业生产研发岗位实践锻炼不少于6个月（非全职）。
</t>
    </r>
    <r>
      <rPr>
        <b/>
        <sz val="10"/>
        <rFont val="宋体"/>
        <charset val="134"/>
        <scheme val="minor"/>
      </rPr>
      <t>3.满足下列条件中任意1条：</t>
    </r>
    <r>
      <rPr>
        <sz val="10"/>
        <rFont val="宋体"/>
        <charset val="134"/>
        <scheme val="minor"/>
      </rPr>
      <t xml:space="preserve">
（1）入选市级人才工程：鸢都学者、鸢都产业领军人才、潍坊市有突出贡献中青年专家任意之一；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（3）荣获中华技能大奖、全国技术能手、大国工匠、省级劳动模范、山东省技术技能大师、山东省技术能手、齐鲁首席技师、齐鲁工匠、齐鲁大工匠任意奖励或称号之一。
</t>
    </r>
    <r>
      <rPr>
        <b/>
        <sz val="10"/>
        <rFont val="宋体"/>
        <charset val="134"/>
        <scheme val="minor"/>
      </rPr>
      <t>4.满足下列条件中任意1条：</t>
    </r>
    <r>
      <rPr>
        <sz val="10"/>
        <rFont val="宋体"/>
        <charset val="134"/>
        <scheme val="minor"/>
      </rPr>
      <t xml:space="preserve">
（1）取得与所从事工作或所学专业相一致的注册类职业资格证书；
（2）近五年，以前2位获得山东省冶金科技进步奖三等奖及以上奖励；
（3）具有5年及以上企业程序开发岗位（嵌入式软件开发、分布式系统开发）工作经历；
（4）近五年，作为第一完成人获授权发明专利2件及以上，或授权实用新型专利、外观设计专利、软件著作权任一类别3件及以上；
（5）近五年，以第一作者，在SCI、SSCI、EI、ISTP、CSCD、CSSCI来源期刊、北大中文核心期刊发表论文1篇，或在中国核心期刊（遴选）数据库收录期刊、中国科技期刊数据库收录期刊发表论文2篇及以上。
说明：条件1和条件2为必备条件，条件3和条件4为任选条件。</t>
    </r>
  </si>
  <si>
    <t>专业教师24</t>
  </si>
  <si>
    <r>
      <rPr>
        <b/>
        <sz val="10"/>
        <rFont val="宋体"/>
        <charset val="134"/>
        <scheme val="minor"/>
      </rPr>
      <t>1.具有副高级及以上专业技术职称或现聘任在实行职称制度改革的高校（科研院所）副高级及以上岗位；</t>
    </r>
    <r>
      <rPr>
        <sz val="10"/>
        <rFont val="宋体"/>
        <charset val="134"/>
        <scheme val="minor"/>
      </rPr>
      <t xml:space="preserve">
</t>
    </r>
    <r>
      <rPr>
        <b/>
        <sz val="10"/>
        <rFont val="宋体"/>
        <charset val="134"/>
        <scheme val="minor"/>
      </rPr>
      <t xml:space="preserve">2.符合下列两种情况其中之一：
</t>
    </r>
    <r>
      <rPr>
        <sz val="10"/>
        <rFont val="宋体"/>
        <charset val="134"/>
        <scheme val="minor"/>
      </rPr>
      <t xml:space="preserve">（1）累计有5年及以上所学专业企业生产研发工作经历（全职）；
（2）近5年累计在企业生产研发岗位实践锻炼不少于6个月（非全职）。
</t>
    </r>
    <r>
      <rPr>
        <b/>
        <sz val="10"/>
        <rFont val="宋体"/>
        <charset val="134"/>
        <scheme val="minor"/>
      </rPr>
      <t>3.满足下列条件中任意1条：</t>
    </r>
    <r>
      <rPr>
        <sz val="10"/>
        <rFont val="宋体"/>
        <charset val="134"/>
        <scheme val="minor"/>
      </rPr>
      <t xml:space="preserve">
（1）入选市级人才工程：鸢都学者、鸢都产业领军人才、潍坊市有突出贡献中青年专家任意之一；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（3）荣获中华技能大奖、全国技术能手、大国工匠、省级劳动模范、山东省技术技能大师、山东省技术能手、齐鲁首席技师、齐鲁工匠、齐鲁大工匠任意奖励或称号之一。
</t>
    </r>
    <r>
      <rPr>
        <b/>
        <sz val="10"/>
        <rFont val="宋体"/>
        <charset val="134"/>
        <scheme val="minor"/>
      </rPr>
      <t>4.满足下列条件中任意2条：</t>
    </r>
    <r>
      <rPr>
        <sz val="10"/>
        <rFont val="宋体"/>
        <charset val="134"/>
        <scheme val="minor"/>
      </rPr>
      <t xml:space="preserve">
（1）获得省级教学成果奖（特等奖：前5位，一等奖：前3位，二等奖：第1位）或获得国家级教学成果奖；
（2）编写的教材入选“十三五”或“十四五”职业教育规划教材（国家级：副主编及以上，省级：主编），或入选全国优秀教材奖励名单二等奖及以上（副主编及以上）；
（3）开发1门省级或国家级在线精品共享课程（省级：主持，国家级：前3位）；
（4）获评省级及以上职业教育教师教学创新团队、黄大年式教师团队或青年科研创新团队任意之一（前3位）；
（5）近五年，完成1项省级及以上纵向课题并结题或通过验收（国家级：前3位，省级：主持）；
（6）近五年，作为主持人，完成纵向科研到账经费10万元或横向科研到账经费30万元；
（7）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8）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说明：条件1和条件2为必备条件，条件3和条件4为任选条件。</t>
    </r>
  </si>
  <si>
    <t>专业教师25</t>
  </si>
  <si>
    <t>机械工程一级学科（机械制造及其自动化方向、机械电子工程方向、机械设计及理论方向、工业设计方向）；
机械专业学位（机械工程方向、智能制造技术方向）</t>
  </si>
  <si>
    <r>
      <rPr>
        <b/>
        <sz val="10"/>
        <rFont val="宋体"/>
        <charset val="134"/>
      </rPr>
      <t>1.具有副高级及以上专业技术职称或现聘任在实行职称制度改革的高校（科研院所）副高级及以上岗位；</t>
    </r>
    <r>
      <rPr>
        <sz val="10"/>
        <rFont val="宋体"/>
        <charset val="134"/>
      </rPr>
      <t xml:space="preserve">
</t>
    </r>
    <r>
      <rPr>
        <b/>
        <sz val="10"/>
        <rFont val="宋体"/>
        <charset val="134"/>
      </rPr>
      <t xml:space="preserve">2.符合下列两种情况其中之一：
</t>
    </r>
    <r>
      <rPr>
        <sz val="10"/>
        <rFont val="宋体"/>
        <charset val="134"/>
      </rPr>
      <t xml:space="preserve">（1）累计有5年及以上所学专业企业生产研发工作经历（全职）；
（2）近5年累计在企业生产研发岗位实践锻炼不少于6个月（非全职）。
</t>
    </r>
    <r>
      <rPr>
        <b/>
        <sz val="10"/>
        <rFont val="宋体"/>
        <charset val="134"/>
      </rPr>
      <t>3.满足下列条件中任意1条：</t>
    </r>
    <r>
      <rPr>
        <sz val="10"/>
        <rFont val="宋体"/>
        <charset val="134"/>
      </rPr>
      <t xml:space="preserve">
（1）入选市级人才工程：鸢都学者、鸢都产业领军人才、潍坊市有突出贡献中青年专家任意之一；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（3）荣获中华技能大奖、全国技术能手、大国工匠、省级劳动模范、山东省技术技能大师、山东省技术能手、齐鲁首席技师、齐鲁工匠、齐鲁大工匠任意奖励或称号之一。
</t>
    </r>
    <r>
      <rPr>
        <b/>
        <sz val="10"/>
        <rFont val="宋体"/>
        <charset val="134"/>
      </rPr>
      <t>4.满足下列条件中任意1条：</t>
    </r>
    <r>
      <rPr>
        <sz val="10"/>
        <rFont val="宋体"/>
        <charset val="134"/>
      </rPr>
      <t xml:space="preserve">
（1）取得与从事工作或所学专业相一致的注册类职业资格证书；
（2）近五年，获得中国机械工业科学技术奖（特等奖：不限位次，一等奖：前10位，二等奖：前5位，三等奖：前3位），或获得省级机械工业科学技术奖（特等奖：不限位次，一等奖：前5位，二等奖：前3位，三等奖：第1位）；
（3）近五年，作为第一完成人获授权发明专利2件及以上，或授权实用新型专利、外观设计专利、软件著作权任一类别3件及以上；
（4）近五年，以第一作者，在SCI、SSCI、EI、ISTP、CSCD、CSSCI来源期刊、北大中文核心期刊发表论文1篇，或在中国核心期刊（遴选）数据库收录期刊、中国科技期刊数据库收录期刊发表论文2篇及以上。
说明：条件1和条件2为必备条件，条件3和条件4为任选条件。</t>
    </r>
  </si>
  <si>
    <t>专业教师26</t>
  </si>
  <si>
    <r>
      <rPr>
        <b/>
        <sz val="10"/>
        <rFont val="宋体"/>
        <charset val="134"/>
        <scheme val="minor"/>
      </rPr>
      <t>1.具有副高级及以上专业技术职称或现聘任在实行职称制度改革的高校（科研院所）副高级及以上岗位；</t>
    </r>
    <r>
      <rPr>
        <sz val="10"/>
        <rFont val="宋体"/>
        <charset val="134"/>
        <scheme val="minor"/>
      </rPr>
      <t xml:space="preserve">
</t>
    </r>
    <r>
      <rPr>
        <b/>
        <sz val="10"/>
        <rFont val="宋体"/>
        <charset val="134"/>
        <scheme val="minor"/>
      </rPr>
      <t>2.符合下列两种情况其中之一：</t>
    </r>
    <r>
      <rPr>
        <sz val="10"/>
        <rFont val="宋体"/>
        <charset val="134"/>
        <scheme val="minor"/>
      </rPr>
      <t xml:space="preserve">
（1）累计有5年及以上所学专业企业生产研发工作经历（全职）；
（2）近5年累计在企业生产研发岗位实践锻炼不少于6个月（非全职）。
</t>
    </r>
    <r>
      <rPr>
        <b/>
        <sz val="10"/>
        <rFont val="宋体"/>
        <charset val="134"/>
        <scheme val="minor"/>
      </rPr>
      <t>3.满足下列条件中任意1条：</t>
    </r>
    <r>
      <rPr>
        <sz val="10"/>
        <rFont val="宋体"/>
        <charset val="134"/>
        <scheme val="minor"/>
      </rPr>
      <t xml:space="preserve">
（1）入选市级人才工程：鸢都学者、鸢都产业领军人才、潍坊市有突出贡献中青年专家任意之一；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（3）荣获中华技能大奖、全国技术能手、大国工匠、省级劳动模范、山东省技术技能大师、山东省技术能手、齐鲁首席技师、齐鲁工匠、齐鲁大工匠任意奖励或称号之一。
</t>
    </r>
    <r>
      <rPr>
        <b/>
        <sz val="10"/>
        <rFont val="宋体"/>
        <charset val="134"/>
        <scheme val="minor"/>
      </rPr>
      <t>4.满足下列条件中任意2条：</t>
    </r>
    <r>
      <rPr>
        <sz val="10"/>
        <rFont val="宋体"/>
        <charset val="134"/>
        <scheme val="minor"/>
      </rPr>
      <t xml:space="preserve">
（1）获得省级教学成果奖（特等奖：前5位，一等奖：前3位，二等奖：第1位）或获得国家级教学成果奖；
（2）编写的教材入选“十三五”或“十四五”职业教育规划教材（国家级：副主编及以上，省级：主编），或入选全国优秀教材奖励名单二等奖及以上（副主编及以上）；
（3）开发1门省级或国家级在线精品共享课程（省级：主持，国家级：前3位）；
（4）获评省级及以上职业教育教师教学创新团队、黄大年式教师团队或青年科研创新团队任意之一（前3位）；
（5）近五年，完成1项省级及以上纵向课题并结题或通过验收（国家级：前3位，省级：主持）；
（6）近五年，作为主持人，完成纵向科研到账经费10万元或横向科研到账经费30万元；
（7）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（8）近五年，作为第一完成人获授权发明专利2件及以上，或授权实用新型专利、外观设计专利、软件著作权任一类别3件及以上；
（9）近五年，以第一作者，在SCI、SSCI、EI、ISTP、CSCD、CSSCI来源期刊、北大中文核心期刊发表论文1篇，或在中国核心期刊（遴选）数据库收录期刊、中国科技期刊数据库收录期刊发表论文2篇及以上。
说明：条件1和条件2为必备条件，条件3和条件4为任选条件。</t>
    </r>
  </si>
  <si>
    <t>专业教师27</t>
  </si>
  <si>
    <t>设计学一级学科（设计艺术学方向）</t>
  </si>
  <si>
    <r>
      <rPr>
        <b/>
        <sz val="10"/>
        <rFont val="宋体"/>
        <charset val="134"/>
      </rPr>
      <t>1.具有副高级及以上专业技术职称或现聘任在实行职称制度改革的高校（科研院所）副高级及以上岗位。</t>
    </r>
    <r>
      <rPr>
        <sz val="10"/>
        <rFont val="宋体"/>
        <charset val="134"/>
      </rPr>
      <t xml:space="preserve">
</t>
    </r>
    <r>
      <rPr>
        <b/>
        <sz val="10"/>
        <rFont val="宋体"/>
        <charset val="134"/>
      </rPr>
      <t>2.符合下列两种情况其中之一：</t>
    </r>
    <r>
      <rPr>
        <sz val="10"/>
        <rFont val="宋体"/>
        <charset val="134"/>
      </rPr>
      <t xml:space="preserve">
（1）累计有5年及以上所学专业企业生产研发工作经历（全职）；
（2）近5年累计在企业生产研发岗位实践锻炼不少于6个月（非全职）。
</t>
    </r>
    <r>
      <rPr>
        <b/>
        <sz val="10"/>
        <rFont val="宋体"/>
        <charset val="134"/>
      </rPr>
      <t>3.本科阶段所学专业须为：</t>
    </r>
    <r>
      <rPr>
        <sz val="10"/>
        <rFont val="宋体"/>
        <charset val="134"/>
      </rPr>
      <t xml:space="preserve">工业设计（工学学士学位）；
</t>
    </r>
    <r>
      <rPr>
        <b/>
        <sz val="10"/>
        <rFont val="宋体"/>
        <charset val="134"/>
      </rPr>
      <t xml:space="preserve">4.满足下列条件中任意1条：
</t>
    </r>
    <r>
      <rPr>
        <sz val="10"/>
        <rFont val="宋体"/>
        <charset val="134"/>
      </rPr>
      <t xml:space="preserve">（1）入选市级人才工程：鸢都学者、鸢都产业领军人才、潍坊市有突出贡献中青年专家任意之一；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（3）荣获中华技能大奖、全国技术能手、大国工匠、省级劳动模范、山东省技术技能大师、山东省技术能手、齐鲁首席技师、齐鲁工匠、齐鲁大工匠任意奖励或称号之一。
</t>
    </r>
    <r>
      <rPr>
        <b/>
        <sz val="10"/>
        <rFont val="宋体"/>
        <charset val="134"/>
      </rPr>
      <t>5.满足下列条件中任意2条：</t>
    </r>
    <r>
      <rPr>
        <sz val="10"/>
        <rFont val="宋体"/>
        <charset val="134"/>
      </rPr>
      <t xml:space="preserve">
（1）近五年，作为第一完成人获授权发明专利2件及以上，或授权实用新型专利、外观设计专利、软件著作权任一类别3件及以上；
（2）近五年，获得中国机械工业科学技术奖励（特等奖：不限位次，一等奖：前10位，二等奖：前5位，三等奖：前3位）或获得省级机械工业科学技术奖励（特等奖：不限位次，一等奖：前5位，二等奖：前3位，三等奖：第1位）；
（3）近五年，以第一作者，在SCI、SSCI、EI、ISTP、CSCD、CSSCI来源期刊、北大中文核心期刊发表论文1篇，或在中国核心期刊（遴选）数据库收录期刊、中国科技期刊数据库收录期刊发表论文2篇及以上。
说明：条件1、条件2和条件3为必备条件，条件4和条件5为任选条件。</t>
    </r>
  </si>
  <si>
    <t>专业教师28</t>
  </si>
  <si>
    <t>机械工程一级学科（车辆工程方向）、交通运输工程一级学科（载运工具运用工程方向、交通信息工程及控制方向）、控制科学与工程一级学科；
机械专业学位、交通运输专业学位、电子信息专业学位（控制工程方向）</t>
  </si>
  <si>
    <r>
      <rPr>
        <b/>
        <sz val="10"/>
        <rFont val="宋体"/>
        <charset val="134"/>
        <scheme val="minor"/>
      </rPr>
      <t>1.具有副高级及以上专业技术职称或现聘任在实行职称制度改革的高校（科研院所）副高级及以上岗位。</t>
    </r>
    <r>
      <rPr>
        <sz val="10"/>
        <rFont val="宋体"/>
        <charset val="134"/>
        <scheme val="minor"/>
      </rPr>
      <t xml:space="preserve">
</t>
    </r>
    <r>
      <rPr>
        <b/>
        <sz val="10"/>
        <rFont val="宋体"/>
        <charset val="134"/>
        <scheme val="minor"/>
      </rPr>
      <t>2.符合下列两种情况其中之一：</t>
    </r>
    <r>
      <rPr>
        <sz val="10"/>
        <rFont val="宋体"/>
        <charset val="134"/>
        <scheme val="minor"/>
      </rPr>
      <t xml:space="preserve">
（1）累计有5年及以上所学专业企业生产研发工作经历（全职）；
（2）近5年累计在企业生产研发岗位实践锻炼不少于6个月（非全职）。
</t>
    </r>
    <r>
      <rPr>
        <b/>
        <sz val="10"/>
        <rFont val="宋体"/>
        <charset val="134"/>
        <scheme val="minor"/>
      </rPr>
      <t>3.满足下列条件中任意1条：</t>
    </r>
    <r>
      <rPr>
        <sz val="10"/>
        <rFont val="宋体"/>
        <charset val="134"/>
        <scheme val="minor"/>
      </rPr>
      <t xml:space="preserve">
（1）入选市级人才工程：鸢都学者、鸢都产业领军人才、潍坊市有突出贡献中青年专家任意之一；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（3）荣获中华技能大奖、全国技术能手、大国工匠、省级劳动模范、山东省技术技能大师、山东省技术能手、齐鲁首席技师、齐鲁工匠任意奖励或称号之一。
</t>
    </r>
    <r>
      <rPr>
        <b/>
        <sz val="10"/>
        <rFont val="宋体"/>
        <charset val="134"/>
        <scheme val="minor"/>
      </rPr>
      <t>4.满足下列条件中任意2条：</t>
    </r>
    <r>
      <rPr>
        <sz val="10"/>
        <rFont val="宋体"/>
        <charset val="134"/>
        <scheme val="minor"/>
      </rPr>
      <t xml:space="preserve">
（1）获得省级教学成果奖（特等奖：前5位，一等奖：前3位，二等奖：第1位）或获得国家级教学成果奖；
（2）编写的教材入选“十三五”或“十四五”职业教育规划教材（国家级：副主编及以上，省级：主编），或入选全国优秀教材奖励名单二等奖及以上（副主编及以上）；
（3）开发1门省级或国家级在线精品共享课程（省级：主持，国家级：前3位）；
（4）完成1项省级及以上纵向课题并结题或通过验收（国家级：前3位，省级：主持）；
（5）近五年，作为主持人，完成纵向科研到账经费10万元或横向科研到账经费30万元；
（6）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7）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（8）近五年，作为第一完成人获授权发明专利2件及以上，或授权实用新型专利、外观设计专利、软件著作权任一类别3件及以上；
（9）近五年，以第一作者，在SCI、SSCI、EI、ISTP、CSCD、CSSCI来源期刊、北大中文核心期刊发表论文1篇，或在中国核心期刊（遴选）数据库收录期刊、中国科技期刊数据库收录期刊发表论文2篇及以上。
说明：条件1和条件2为必备条件，条件3和条件4为任选条件。</t>
    </r>
  </si>
  <si>
    <t>专业教师29</t>
  </si>
  <si>
    <t>设计学一级学科（服装设计方向）；
艺术专业学位（服装设计方向）</t>
  </si>
  <si>
    <r>
      <rPr>
        <b/>
        <sz val="10"/>
        <rFont val="宋体"/>
        <charset val="134"/>
      </rPr>
      <t>1.具有副高级及以上专业技术职称或现聘任在实行职称制度改革的高校（科研院所）副高级及以上岗位。</t>
    </r>
    <r>
      <rPr>
        <sz val="10"/>
        <rFont val="宋体"/>
        <charset val="134"/>
      </rPr>
      <t xml:space="preserve">
</t>
    </r>
    <r>
      <rPr>
        <b/>
        <sz val="10"/>
        <rFont val="宋体"/>
        <charset val="134"/>
      </rPr>
      <t>2.符合下列两种情况其中之一：</t>
    </r>
    <r>
      <rPr>
        <sz val="10"/>
        <rFont val="宋体"/>
        <charset val="134"/>
      </rPr>
      <t xml:space="preserve">
（1）累计有5年及以上所学专业企业生产研发工作经历（全职）；
（2）近5年累计在企业生产研发岗位实践锻炼不少于6个月（非全职）。
</t>
    </r>
    <r>
      <rPr>
        <b/>
        <sz val="10"/>
        <rFont val="宋体"/>
        <charset val="134"/>
      </rPr>
      <t>3.满足下列条件中任意1条：</t>
    </r>
    <r>
      <rPr>
        <sz val="10"/>
        <rFont val="宋体"/>
        <charset val="134"/>
      </rPr>
      <t xml:space="preserve">
（1）入选市级人才工程：鸢都学者、鸢都产业领军人才、潍坊市有突出贡献中青年专家任意之一；
（2）荣获中华技能大奖、全国技术能手、省级劳动模范、山东省技术技能大师、山东省技术能手、齐鲁首席技师、齐鲁工匠、山东工艺美术大师、省级“非遗传承人”任意奖励或称号之一；
（3）在服装行业企业具有10年及以上设计研发工作经历，且取得服装制版师（高级技师）技能等级证书。
</t>
    </r>
    <r>
      <rPr>
        <b/>
        <sz val="10"/>
        <rFont val="宋体"/>
        <charset val="134"/>
      </rPr>
      <t>4.满足下列条件中任意2条：</t>
    </r>
    <r>
      <rPr>
        <sz val="10"/>
        <rFont val="宋体"/>
        <charset val="134"/>
      </rPr>
      <t xml:space="preserve">
（1）获得省级教学成果奖（特等奖：前5位，一等奖：前3位，二等奖：第1位）或获得国家级教学成果奖；
（2）编写的教材入选“十三五”或“十四五”职业教育规划教材（国家级：副主编及以上，省级：主编），或入选全国优秀教材奖励名单二等奖及以上（副主编及以上）；
（3）开发1门省级或国家级在线精品共享课程（省级：主持，国家级：前3位）；
（4）近五年，完成1项省级及以上纵向课题并结题或通过验收（国家级：前3位，省级：主持）；
（5）近五年，作为主持人，完成纵向科研到账经费10万元或横向科研到账经费30万元；
（6）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7）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（8）近五年，作为第一完成人获授权发明专利2件及以上，或授权实用新型专利、外观设计专利、软件著作权任一类别3件及以上；
（9）近五年，以第一作者在CSSCI来源期刊、北大中文核心期刊发表论文1篇，或在中国核心期刊（遴选）数据库收录期刊发表论文2篇及以上。
说明：条件1和条件2为必备条件，条件3和条件4为任选条件。</t>
    </r>
  </si>
  <si>
    <t>专业教师30</t>
  </si>
  <si>
    <t>环境科学与工程一级学科（环境科学方向）；
资源与环境专业学位（环境科学方向）</t>
  </si>
  <si>
    <r>
      <rPr>
        <b/>
        <sz val="10"/>
        <rFont val="宋体"/>
        <charset val="134"/>
        <scheme val="minor"/>
      </rPr>
      <t>1.具有副高级及以上专业技术职称或现聘任在实行职称制度改革的高校（科研院所）副高级及以上岗位。</t>
    </r>
    <r>
      <rPr>
        <sz val="10"/>
        <rFont val="宋体"/>
        <charset val="134"/>
        <scheme val="minor"/>
      </rPr>
      <t xml:space="preserve">
</t>
    </r>
    <r>
      <rPr>
        <b/>
        <sz val="10"/>
        <rFont val="宋体"/>
        <charset val="134"/>
        <scheme val="minor"/>
      </rPr>
      <t>2.符合下列两种情况其中之一：</t>
    </r>
    <r>
      <rPr>
        <sz val="10"/>
        <rFont val="宋体"/>
        <charset val="134"/>
        <scheme val="minor"/>
      </rPr>
      <t xml:space="preserve">
（1）累计有5年及以上所学专业企业生产研发工作经历（全职）；
（2）近5年累计在企业生产研发岗位实践锻炼不少于6个月（非全职）。
</t>
    </r>
    <r>
      <rPr>
        <b/>
        <sz val="10"/>
        <rFont val="宋体"/>
        <charset val="134"/>
        <scheme val="minor"/>
      </rPr>
      <t>3.满足下列条件中任意1条：</t>
    </r>
    <r>
      <rPr>
        <sz val="10"/>
        <rFont val="宋体"/>
        <charset val="134"/>
        <scheme val="minor"/>
      </rPr>
      <t xml:space="preserve">
（1）入选市级人才工程：鸢都学者、鸢都产业领军人才、潍坊市有突出贡献中青年专家任意之一；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（3）荣获中华技能大奖、全国技术能手、大国工匠、省级劳动模范、山东省技术技能大师、山东省技术能手、齐鲁首席技师、齐鲁大工匠任意奖励或称号之一。
</t>
    </r>
    <r>
      <rPr>
        <b/>
        <sz val="10"/>
        <rFont val="宋体"/>
        <charset val="134"/>
        <scheme val="minor"/>
      </rPr>
      <t>4.满足下列条件中任意2条：</t>
    </r>
    <r>
      <rPr>
        <sz val="10"/>
        <rFont val="宋体"/>
        <charset val="134"/>
        <scheme val="minor"/>
      </rPr>
      <t xml:space="preserve">
（1）获得省级教学成果奖（特等奖：前5位，一等奖：前3位，二等奖：第1位）或获得国家级教学成果奖；
（2）编写的教材入选“十三五”或“十四五”职业教育规划教材（国家级：副主编及以上，省级：主编），或入选全国优秀教材奖励名单二等奖及以上（副主编及以上）；
（3）开发1门省级或国家级在线精品共享课程（省级：主持，国家级：前3位）；
（4）近五年，完成1项省级及以上纵向课题并结题或通过验收（国家级：前3位，省级：主持）；
（5）近五年，作为主持人，完成纵向科研到账经费10万元或横向科研到账经费30万元；
（6）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7）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（8）近五年，作为第一完成人获授权发明专利2件及以上，或授权实用新型专利、外观设计专利、软件著作权任一类别3件及以上；
（9）近五年，以第一作者，在SCI、SSCI、EI、ISTP、CSCD、CSSCI来源期刊、北大中文核心期刊发表论文1篇，或在中国核心期刊（遴选）数据库收录期刊、中国科技期刊数据库收录期刊发表论文2篇及以上。
说明：条件1和条件2为必备条件，条件3和条件4为任选条件。</t>
    </r>
  </si>
  <si>
    <t>专业教师31</t>
  </si>
  <si>
    <t>大学本科以上</t>
  </si>
  <si>
    <t>学士以上</t>
  </si>
  <si>
    <t>电气类（电气工程及其自动化专业、电气工程与智能控制专业）
自动化类（自动化专业）、机械类（机械电子工程专业、机械设计制造及其自动化专业）
能源动力类（热能与动力工程专业）</t>
  </si>
  <si>
    <t>电子科学与技术一级学科、控制科学与工程一级学科（控制理论与控制工程方向、检测技术与自动化装置方向）、电气工程一级学科（电机与电器方向、电力系统及其自动化方向）、机械工程一级学科（机械制造及其自动化方向、机械电子工程方向）；
电子信息专业学位、能源动力专业学位（电气工程方向）、机械专业学位（机器人工程方向）</t>
  </si>
  <si>
    <r>
      <rPr>
        <b/>
        <sz val="10"/>
        <rFont val="宋体"/>
        <charset val="134"/>
      </rPr>
      <t>1.具有副高级及以上专业技术职称或现聘任在实行职称制度改革的高校（科研院所）副高级及以上岗位。</t>
    </r>
    <r>
      <rPr>
        <sz val="10"/>
        <rFont val="宋体"/>
        <charset val="134"/>
      </rPr>
      <t xml:space="preserve">
</t>
    </r>
    <r>
      <rPr>
        <b/>
        <sz val="10"/>
        <rFont val="宋体"/>
        <charset val="134"/>
      </rPr>
      <t xml:space="preserve">2.符合下列两种情况其中之一：
</t>
    </r>
    <r>
      <rPr>
        <sz val="10"/>
        <rFont val="宋体"/>
        <charset val="134"/>
      </rPr>
      <t xml:space="preserve">（1）累计有5年及以上所学专业企业生产研发工作经历（全职）；
（2）近5年累计在企业生产研发岗位实践锻炼不少于6个月（非全职）。
</t>
    </r>
    <r>
      <rPr>
        <b/>
        <sz val="10"/>
        <rFont val="宋体"/>
        <charset val="134"/>
      </rPr>
      <t xml:space="preserve">3.满足下列条件中任意1条：
</t>
    </r>
    <r>
      <rPr>
        <sz val="10"/>
        <rFont val="宋体"/>
        <charset val="134"/>
      </rPr>
      <t xml:space="preserve">（1）入选市级人才工程：鸢都学者、鸢都产业领军人才、潍坊市有突出贡献中青年专家任意之一；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（3）荣获中华技能大奖、全国技术能手、大国工匠、省级劳动模范、山东省技术技能大师、山东省技术能手、齐鲁首席技师、齐鲁工匠、齐鲁大工匠任意奖励或称号之一。
</t>
    </r>
    <r>
      <rPr>
        <b/>
        <sz val="10"/>
        <rFont val="宋体"/>
        <charset val="134"/>
      </rPr>
      <t>4.满足下列条件中任意2条：</t>
    </r>
    <r>
      <rPr>
        <sz val="10"/>
        <rFont val="宋体"/>
        <charset val="134"/>
      </rPr>
      <t xml:space="preserve">
（1）取得与从事工作或所学专业相一致的注册类职业资格证书；
（2）近五年，作为第一完成人获授权发明专利2件及以上，或授权实用新型专利、外观设计专利、软件著作权任一类别3件及以上；
（3）近五年，以第一作者，在在SCI、SSCI、EI、ISTP、CSCD、CSSCI来源期刊、北大中文核心期刊发表论文1篇，或在中国核心期刊（遴选）数据库收录期刊、中国科技期刊数据库收录期刊发表论文2篇及以上；
说明：条件1和条件2为必备条件，条件3和条件4为任选条件。</t>
    </r>
  </si>
  <si>
    <t>专业教师32</t>
  </si>
  <si>
    <t>机械类、电气类、电子信息类、自动化类、计算机类、航空航天类</t>
  </si>
  <si>
    <t>机械工程一级学科、电气工程一级学科、电子科学与技术一级学科、计算机科学与技术一级学科、航空宇航科学与技术一级学科；
机械专业学位、能源动力专业学位（电气工程方向、航天工程方向、航天动力工程方向）、电子信息专业学位</t>
  </si>
  <si>
    <r>
      <rPr>
        <b/>
        <sz val="10"/>
        <rFont val="宋体"/>
        <charset val="134"/>
        <scheme val="minor"/>
      </rPr>
      <t>1.具有副高级及以上专业技术职称或现聘任在实行职称制度改革的高校（科研院所）副高级及以上岗位。</t>
    </r>
    <r>
      <rPr>
        <sz val="10"/>
        <rFont val="宋体"/>
        <charset val="134"/>
        <scheme val="minor"/>
      </rPr>
      <t xml:space="preserve">
</t>
    </r>
    <r>
      <rPr>
        <b/>
        <sz val="10"/>
        <rFont val="宋体"/>
        <charset val="134"/>
        <scheme val="minor"/>
      </rPr>
      <t>2.符合下列两种情况其中之一：</t>
    </r>
    <r>
      <rPr>
        <sz val="10"/>
        <rFont val="宋体"/>
        <charset val="134"/>
        <scheme val="minor"/>
      </rPr>
      <t xml:space="preserve">
（1）累计有5年及以上所学专业企业生产研发工作经历（全职）；
（2）近5年累计在企业生产研发岗位实践锻炼不少于6个月（非全职）。
</t>
    </r>
    <r>
      <rPr>
        <b/>
        <sz val="10"/>
        <rFont val="宋体"/>
        <charset val="134"/>
        <scheme val="minor"/>
      </rPr>
      <t>3.满足下列条件中任意1条：</t>
    </r>
    <r>
      <rPr>
        <sz val="10"/>
        <rFont val="宋体"/>
        <charset val="134"/>
        <scheme val="minor"/>
      </rPr>
      <t xml:space="preserve">
（1）入选市级人才工程：鸢都学者、鸢都产业领军人才、潍坊市有突出贡献中青年专家任意之一；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（3）荣获中华技能大奖、全国技术能手、大国工匠、省级劳动模范、山东省技术技能大师、山东省技术能手、齐鲁首席技师、齐鲁工匠任意奖励或称号之一。
</t>
    </r>
    <r>
      <rPr>
        <b/>
        <sz val="10"/>
        <rFont val="宋体"/>
        <charset val="134"/>
        <scheme val="minor"/>
      </rPr>
      <t>4.满足下列条件中任意3条：</t>
    </r>
    <r>
      <rPr>
        <sz val="10"/>
        <rFont val="宋体"/>
        <charset val="134"/>
        <scheme val="minor"/>
      </rPr>
      <t xml:space="preserve">
（1）获得省级教学成果奖（特等奖：前5位，一等奖：前3位，二等奖：第1位）或获得国家级教学成果奖；
（2）编写的教材入选“十三五”或“十四五”职业教育规划教材（国家级：副主编及以上，省级：主编），或入选全国优秀教材奖励名单二等奖及以上（副主编及以上）；
（3）开发1门省级或国家级在线精品共享课程（省级：主持，国家级：前3位）；
（4）完成1项省级及以上纵向课题并结题或通过验收（国家级：前3位，省级：主持）；
（5）近五年，作为主持人，完成纵向科研到账经费10万元或横向科研到账经费30万元；
（6）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7）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（8）近五年，作为第一完成人获授权发明专利2件及以上，或授权实用新型专利、外观设计专利、软件著作权任一类别3件及以上；
（9）近五年，以第一作者，在SCI、SSCI、EI、ISTP、CSCD、CSSCI来源期刊、北大中文核心期刊发表论文1篇，或在中国核心期刊（遴选）数据库收录期刊、中国科技期刊数据库收录期刊发表论文2篇及以上。
说明：条件1和条件2为必备条件，条件3和条件4为任选条件。</t>
    </r>
  </si>
  <si>
    <t>专业教师33</t>
  </si>
  <si>
    <t>纺织类（服装设计与工程专业）、设计学类（服装与服饰设计专业）、艺术设计（服装设计）</t>
  </si>
  <si>
    <r>
      <rPr>
        <b/>
        <sz val="10"/>
        <rFont val="宋体"/>
        <charset val="134"/>
      </rPr>
      <t>1.具有副高级及以上专业技术职称或现聘任在实行职称制度改革的高校（科研院所）副高级及以上岗位。</t>
    </r>
    <r>
      <rPr>
        <sz val="10"/>
        <rFont val="宋体"/>
        <charset val="134"/>
      </rPr>
      <t xml:space="preserve">
</t>
    </r>
    <r>
      <rPr>
        <b/>
        <sz val="10"/>
        <rFont val="宋体"/>
        <charset val="134"/>
      </rPr>
      <t>2.符合下列两种情况其中之一：</t>
    </r>
    <r>
      <rPr>
        <sz val="10"/>
        <rFont val="宋体"/>
        <charset val="134"/>
      </rPr>
      <t xml:space="preserve">
（1）累计有5年及以上所学专业企业生产研发工作经历（全职）；
（2）近5年累计在企业生产研发岗位实践锻炼不少于6个月（非全职）。
</t>
    </r>
    <r>
      <rPr>
        <b/>
        <sz val="10"/>
        <rFont val="宋体"/>
        <charset val="134"/>
      </rPr>
      <t>3.满足下列条件中任意1条：</t>
    </r>
    <r>
      <rPr>
        <sz val="10"/>
        <rFont val="宋体"/>
        <charset val="134"/>
      </rPr>
      <t xml:space="preserve">
（1）入选市级人才工程：鸢都学者、鸢都产业领军人才、潍坊市有突出贡献中青年专家任意之一；
（2）荣获中华技能大奖、全国技术能手、省级劳动模范、山东省技术技能大师、山东省技术能手、齐鲁首席技师、齐鲁工匠、山东工艺美术大师、省级“非遗传承人”任意奖励或称号之一；
（3）在服装行业企业具有10年及以上设计研发工作经历，且取得服装制版师（高级技师）技能等级证书。
</t>
    </r>
    <r>
      <rPr>
        <b/>
        <sz val="10"/>
        <rFont val="宋体"/>
        <charset val="134"/>
      </rPr>
      <t>4.满足下列条件中任意2条：</t>
    </r>
    <r>
      <rPr>
        <sz val="10"/>
        <rFont val="宋体"/>
        <charset val="134"/>
      </rPr>
      <t xml:space="preserve">
（1）获得省级教学成果奖（特等奖：前5位，一等奖：前3位，二等奖：第1位）或获得国家级教学成果奖；
（2）编写的教材入选“十三五”或“十四五”职业教育规划教材（国家级：副主编及以上，省级：主编），或入选全国优秀教材奖励名单二等奖及以上（副主编及以上）；
（3）开发1门省级或国家级在线精品共享课程（省级：主持，国家级：前3位）；
（4）近五年，完成1项省级及以上纵向课题并结题或通过验收（国家级：前3位，省级：主持）；
（5）近五年，作为主持人，完成纵向科研到账经费10万元或横向科研到账经费30万元；
（6）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（7）参加山东省“省长杯”工业设计大赛纺织服装设计赛获得优秀奖及以上奖励；
（8）近五年，作为第一完成人获授权发明专利2件及以上，或授权实用新型专利、外观设计专利、软件著作权任一类别3件及以上；
（9）近五年，以第一作者在CSSCI来源期刊、北大中文核心期刊发表论文1篇，或在中国核心期刊（遴选）数据库收录期刊发表论文2篇及以上。
说明：条件1和条件2为必备条件，条件3和条件4为任选条件。</t>
    </r>
  </si>
  <si>
    <t>专业教师34</t>
  </si>
  <si>
    <t>控制科学与工程一级学科（控制理论与控制工程方向、检测技术与自动化装置方向）
电气工程一级学科（电机与电器方向、电力系统及其自动化方向）机械工程一级学科（机械制造及其自动化方向、机械电子工程方向）动力工程及工程热物理一级学科（热能工程方向）；
电子信息专业学位（控制工程方向）能源动力专业学位（电气工程方向、动力工程方向）机械专业学位（机器人工程方向）</t>
  </si>
  <si>
    <t>1.具有中级及以上专业技术职称或现聘任在实行职称制度改革的高校（科研院所）中级及以上岗位。
2.具有5年及以上所学专业企业生产研发工作经历。</t>
  </si>
  <si>
    <t>1：3</t>
  </si>
  <si>
    <t>40%：60%</t>
  </si>
  <si>
    <t>专业教师35</t>
  </si>
  <si>
    <t>机械工程一级学科（机械制造及其自动化方向）、仪器科学与技术一级学科、材料科学与工程一级学科（材料加工工程方向）；
机械专业学位</t>
  </si>
  <si>
    <t>1.具有中级及以上专业技术职称或现聘任在实行职称制度改革的高校（科研院所）中级及以上岗位。
2.累计有5年及以上所学专业企业生产研发工作经历。</t>
  </si>
  <si>
    <t>专业教师36</t>
  </si>
  <si>
    <t>材料科学与工程一级学科（材料加工工程方向）；
材料与化工专业学位（材料工程方向）</t>
  </si>
  <si>
    <r>
      <rPr>
        <b/>
        <sz val="10"/>
        <rFont val="宋体"/>
        <charset val="134"/>
      </rPr>
      <t>1.具有中级及以上专业技术职称或现聘任在实行职称制度改革的高校（科研院所）中级及以上岗位。</t>
    </r>
    <r>
      <rPr>
        <sz val="10"/>
        <rFont val="宋体"/>
        <charset val="134"/>
      </rPr>
      <t xml:space="preserve">
</t>
    </r>
    <r>
      <rPr>
        <b/>
        <sz val="10"/>
        <rFont val="宋体"/>
        <charset val="134"/>
      </rPr>
      <t xml:space="preserve">2.符合下列两种情况其中之一：
</t>
    </r>
    <r>
      <rPr>
        <sz val="10"/>
        <rFont val="宋体"/>
        <charset val="134"/>
      </rPr>
      <t>（1）累计有5年及以上所学专业企业生产研发工作经历（全职）；
（2）近5年累计在企业生产研发岗位实践锻炼不少于6个月（非全职）。</t>
    </r>
    <r>
      <rPr>
        <b/>
        <sz val="10"/>
        <rFont val="宋体"/>
        <charset val="134"/>
      </rPr>
      <t xml:space="preserve">
3.满足下列条件中任意1条：
</t>
    </r>
    <r>
      <rPr>
        <sz val="10"/>
        <rFont val="宋体"/>
        <charset val="134"/>
      </rPr>
      <t xml:space="preserve">（1）入选市级人才工程：鸢都学者、鸢都产业领军人才、潍坊市有突出贡献中青年专家任意之一；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（3）荣获中华技能大奖、全国技术能手、大国工匠、省级劳动模范、山东省技术技能大师、山东省技术能手、齐鲁首席技师、齐鲁工匠任意奖励或称号之一。
</t>
    </r>
    <r>
      <rPr>
        <b/>
        <sz val="10"/>
        <rFont val="宋体"/>
        <charset val="134"/>
      </rPr>
      <t>4.满足下列条件中任意2条：</t>
    </r>
    <r>
      <rPr>
        <sz val="10"/>
        <rFont val="宋体"/>
        <charset val="134"/>
      </rPr>
      <t xml:space="preserve">
（1）获得省级教学成果奖（特等奖：前5位，一等奖：前3位，二等奖：第1位）或国家级教学成果奖；
（2）编写的教材入选“十三五”或“十四五”职业教育规划教材（国家级：副主编及以上，省级：主编），或入选全国优秀教材奖励名单三等奖及以上（副主编及以上）；
（3）开发在线精品共享课程1门及以上（国家级：前3位，省级：主持）；
（4）完成1项省级工作部门及以上纵向课题并结题或通过验收（国家级：前5位，省级：前3位）；
（5）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6）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（7）以第1作者，编写国内500强企业产品标准1项及以上；
（8）近五年，作为第一完成人获授权发明专利2件及以上，或授权实用新型专利、外观设计专利、软件著作权任一类别3件及以上；
（9）近五年，以第一作者，在SCI、SSCI、EI、ISTP、CSCD、CSSCI来源期刊或北大中文核心期刊发表论文1篇及以上。
说明：条件1和条件2为必备条件；条件3和条件4为任选条件。</t>
    </r>
  </si>
  <si>
    <t>专业教师37</t>
  </si>
  <si>
    <t>专业教师38</t>
  </si>
  <si>
    <r>
      <rPr>
        <b/>
        <sz val="10"/>
        <rFont val="宋体"/>
        <charset val="134"/>
      </rPr>
      <t>1.具有中级及以上专业技术职称或现聘任在实行职称制度改革的高校（科研院所）中级及以上岗位。</t>
    </r>
    <r>
      <rPr>
        <sz val="10"/>
        <rFont val="宋体"/>
        <charset val="134"/>
      </rPr>
      <t xml:space="preserve">
</t>
    </r>
    <r>
      <rPr>
        <b/>
        <sz val="10"/>
        <rFont val="宋体"/>
        <charset val="134"/>
      </rPr>
      <t>2.符合下列两种情况其中之一：</t>
    </r>
    <r>
      <rPr>
        <sz val="10"/>
        <rFont val="宋体"/>
        <charset val="134"/>
      </rPr>
      <t xml:space="preserve">
（1）累计有5年及以上所学专业企业生产研发工作经历（全职）；
（2）近5年累计在企业生产研发岗位实践锻炼不少于6个月（非全职）。
</t>
    </r>
    <r>
      <rPr>
        <b/>
        <sz val="10"/>
        <rFont val="宋体"/>
        <charset val="134"/>
      </rPr>
      <t>3.满足下列条件中任意1条：</t>
    </r>
    <r>
      <rPr>
        <sz val="10"/>
        <rFont val="宋体"/>
        <charset val="134"/>
      </rPr>
      <t xml:space="preserve">
（1）入选市级人才工程：鸢都学者、鸢都产业领军人才、潍坊市有突出贡献中青年专家任意之一；
（2）荣获中华技能大奖、全国技术能手、大国工匠、省级劳动模范、山东省技术技能大师、山东省技术能手、齐鲁首席技师、齐鲁工匠、齐鲁大工匠、山东工艺美术大师、省级“非遗传承人”、全国纺织工业劳动模范、全国纺织行业技术能手、全国服装行业技术能手任意奖励或称号之一。
</t>
    </r>
    <r>
      <rPr>
        <b/>
        <sz val="10"/>
        <rFont val="宋体"/>
        <charset val="134"/>
      </rPr>
      <t>4.满足下列条件中任意1条：</t>
    </r>
    <r>
      <rPr>
        <sz val="10"/>
        <rFont val="宋体"/>
        <charset val="134"/>
      </rPr>
      <t xml:space="preserve">
（1）近五年，作为主持人，完成纵向科研到账经费5万元或横向科研到账经费10万元；
（2）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3）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（4）本人参加省级高校教师教学比赛获二等奖及以上，或参加全国职业院校技能大赛教学能力比赛取得优异成绩（省赛：二等奖及以上，国赛：三等奖及以上）；
（5）取得与所从事工作或所学专业相一致的技师及以上技能等级证书。
说明：条件1和条件2为必备条件，条件3和条件4为任选条件。</t>
    </r>
  </si>
  <si>
    <t>专业教师39</t>
  </si>
  <si>
    <t>专业教师40</t>
  </si>
  <si>
    <t>专业教师41</t>
  </si>
  <si>
    <r>
      <rPr>
        <b/>
        <sz val="10"/>
        <rFont val="宋体"/>
        <charset val="134"/>
      </rPr>
      <t>1.具有中级及以上专业技术职称或现聘任在实行职称制度改革的高校（科研院所）中级及以上岗位。</t>
    </r>
    <r>
      <rPr>
        <sz val="10"/>
        <rFont val="宋体"/>
        <charset val="134"/>
      </rPr>
      <t xml:space="preserve">
</t>
    </r>
    <r>
      <rPr>
        <b/>
        <sz val="10"/>
        <rFont val="宋体"/>
        <charset val="134"/>
      </rPr>
      <t>2.中共党员。</t>
    </r>
    <r>
      <rPr>
        <sz val="10"/>
        <rFont val="宋体"/>
        <charset val="134"/>
      </rPr>
      <t xml:space="preserve">
</t>
    </r>
    <r>
      <rPr>
        <b/>
        <sz val="10"/>
        <rFont val="宋体"/>
        <charset val="134"/>
      </rPr>
      <t>3.符合下列条件任意2条：</t>
    </r>
    <r>
      <rPr>
        <sz val="10"/>
        <rFont val="宋体"/>
        <charset val="134"/>
      </rPr>
      <t xml:space="preserve">
（1）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或指导学生参加山东省大学生科技创新大赛获得一等奖；
（2）参加山东省高校创新创业类精品微课比赛获得一等奖及以上奖项（前两位）；
（3）编写省级以上创新创业类规划教材1部（主编）；
（4）近五年，完成1项省级工作部门及以上各类课题并结题或通过验收（主持）；
（5）近五年，开发1门省级及以上精品课程、精品资源共享课或在线开放课程（主持）；
（6）近五年，作为第一完成人获授权发明专利2件。</t>
    </r>
  </si>
  <si>
    <t>创新创业教师岗位</t>
  </si>
  <si>
    <t>专业教师42</t>
  </si>
  <si>
    <t>计算机类（计算机科学与技术专业、电子与计算机工程专业）、电子信息类（电子信息工程专业、电子科学与技术专业、集成电路设计与集成系统专业）；
自动化类（轨道交通信号与控制专业、自动化专业）</t>
  </si>
  <si>
    <r>
      <rPr>
        <b/>
        <sz val="10"/>
        <rFont val="宋体"/>
        <charset val="134"/>
      </rPr>
      <t>1.具有中级及以上专业技术职称或现聘任在实行职称制度改革的高校（科研院所）中级及以上岗位。</t>
    </r>
    <r>
      <rPr>
        <sz val="10"/>
        <rFont val="宋体"/>
        <charset val="134"/>
      </rPr>
      <t xml:space="preserve">
</t>
    </r>
    <r>
      <rPr>
        <b/>
        <sz val="10"/>
        <rFont val="宋体"/>
        <charset val="134"/>
      </rPr>
      <t xml:space="preserve">2.符合下列两种情况其中之一：
</t>
    </r>
    <r>
      <rPr>
        <sz val="10"/>
        <rFont val="宋体"/>
        <charset val="134"/>
      </rPr>
      <t>（1）累计有5年及以上所学专业企业生产研发工作经历（全职）；
（2）近5年累计在企业生产研发岗位实践锻炼不少于6个月（非全职）。</t>
    </r>
    <r>
      <rPr>
        <b/>
        <sz val="10"/>
        <rFont val="宋体"/>
        <charset val="134"/>
      </rPr>
      <t xml:space="preserve">
3.满足下列条件中任意1条：
</t>
    </r>
    <r>
      <rPr>
        <sz val="10"/>
        <rFont val="宋体"/>
        <charset val="134"/>
      </rPr>
      <t xml:space="preserve">（1）入选市级人才工程：鸢都学者、鸢都产业领军人才、潍坊市有突出贡献中青年专家任意之一；
（2）获得市级及以上科学技术最高奖、自然科学奖、科学技术进步奖、技术发明奖任意之一；
（3）荣获中华技能大奖、全国技术能手、大国工匠、省级劳动模范、山东省技术技能大师、山东省技术能手、齐鲁首席技师、齐鲁工匠任意奖励或称号之一。
</t>
    </r>
    <r>
      <rPr>
        <b/>
        <sz val="10"/>
        <rFont val="宋体"/>
        <charset val="134"/>
      </rPr>
      <t>4.满足下列条件中任意2条：</t>
    </r>
    <r>
      <rPr>
        <sz val="10"/>
        <rFont val="宋体"/>
        <charset val="134"/>
      </rPr>
      <t xml:space="preserve">
（1）获得省级教学成果奖（特等奖：前5位，一等奖：前3位，二等奖：第1位）或国家级教学成果奖；
（2）编写的教材入选“十三五”或“十四五”职业教育规划教材（国家级：副主编及以上，省级：主编），或入选全国优秀教材奖励名单三等奖及以上（副主编及以上）；
（3）开发在线精品共享课程1门及以上（国家级：前3位，省级：主持）；
（4）完成1项省级工作部门及以上纵向课题并结题或通过验收（国家级：前5位，省级：前3位）；
（5）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6）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（7）近五年，作为主持人，完成纵向科研到账经费5万元或横向科研到账经费20万元；
（8）近五年，作为第一完成人获授权发明专利2件及以上，或授权实用新型专利、外观设计专利、软件著作权任一类别3件及以上；
（9）近五年，以第一作者，在SCI、SSCI、EI、ISTP、CSCD、CSSCI来源期刊或北大中文核心期刊发表论文1篇及以上。
说明：条件1和条件2为必备条件；条件3和条件4为任选条件。</t>
    </r>
  </si>
  <si>
    <t>初级</t>
  </si>
  <si>
    <t>专业教师43</t>
  </si>
  <si>
    <t>控制科学与工程一级学科（控制理论与控制工程方向、检测技术与自动化装置方向）；
电气工程一级学科（电机与电器方向、电力系统及其自动化方向）；
电子信息专业学位（控制工程方向）、机械专业学位（机器人工程方向）</t>
  </si>
  <si>
    <t>大学英语国家六级考试425分（非英语语种60分）以上</t>
  </si>
  <si>
    <t>专业教师44</t>
  </si>
  <si>
    <t>专业教师45</t>
  </si>
  <si>
    <t>临床医学一级学科（眼科学方向）；
临床医学专业学位（眼科学方向）</t>
  </si>
  <si>
    <t>具有医师资格证书和住院医师规范化培训合格证书</t>
  </si>
  <si>
    <t>专业教师46</t>
  </si>
  <si>
    <t>心理学一级学科；
应用心理专业学位</t>
  </si>
  <si>
    <t>体育教师1</t>
  </si>
  <si>
    <t>运动训练专业（篮球方向）、武术与民族传统体育专业</t>
  </si>
  <si>
    <t>体育学一级学科（篮球方向、武术方向）；
体育专业学位（篮球方向、武术方向）</t>
  </si>
  <si>
    <t>符合下列条件中的任意2条：
1.持有国家一级运动员证书；
2.持有所学专业一级裁判员证书；
3.指导学生获得省级赛事冠军。</t>
  </si>
  <si>
    <t>体育教师2</t>
  </si>
  <si>
    <t>体育教育训练学专业（排球、足球、篮球方向）；
体育专业学位（排球、足球、篮球方向）</t>
  </si>
  <si>
    <t>国家一级运动员</t>
  </si>
  <si>
    <t>思政教师1</t>
  </si>
  <si>
    <t>马克思主义理论一级学科（思想政治教育方向）、法学一级学科</t>
  </si>
  <si>
    <t>1.2023年毕业生；
2.中共党员（含预备党员）；
3.本科阶段所学专业须为：哲学类、法学类（法学专业）、政治学类、马克思主义理论类。</t>
  </si>
  <si>
    <t>思政教师2</t>
  </si>
  <si>
    <t>马克思主义理论一级学科（马克思主义基本原理方向、马克思主义发展史方向、马克思主义中国化研究方向、国外马克思主义研究方向）</t>
  </si>
  <si>
    <t>辅导员A1</t>
  </si>
  <si>
    <t>纺织科学与工程一级学科、机械工程一级学科、电气工程一级学科、电子科学与技术一级学科、信息与通信工程一级学科、控制科学与工程一级学科、计算机科学与技术一级学科、土木工程一级学科、化学一级学（化学方向、应用化学方向）、化学工程与技术一级学科、交通运输工程一级学科、环境科学与工程一级学科、软件工程一级学科、网络空间安全一级学科；
材料与化工专业学位（纺织工程方向）、电子信息专业学位、机械专业学位、土木水利专业学位、交通运输专业学位、能源动力专业学位（电气工程方向）</t>
  </si>
  <si>
    <t>1.具有中级及以上专业技术职称或现聘任在实行职称制度改革的高校（科研院所）中级及以上岗位。
2.中共党员。
3.本科或研究生阶段担任过一年以上主要学生干部。
4.符合下列条件中任意1条：
（1）本人获得过省级及以上高校辅导员年度人物、高校优秀辅导员、高校十佳辅导员荣誉称号任意之一；
（2）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3）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4）本人参加省级高校辅导员素质能力大赛获得二等奖及以上，或参加省级高校教师教学比赛获二等奖及以上，或参加全国职业院校技能大赛教学能力比赛取得优异成绩（省赛：二等奖及以上，国赛：三等奖及以上）。</t>
  </si>
  <si>
    <t>辅导员A2</t>
  </si>
  <si>
    <t>纺织类、机械类、电气类、电子信息类、自动化类、计算机类、土木类、建筑类、化工与制药类、环境科学与工程类、交通运输类、航空航天类、农业工程类</t>
  </si>
  <si>
    <t>1.具有中级及以上专业技术职称或现聘任在实行职称制度改革的高校（科研院所）中级及以上岗位。
2.中共党员。
3.本科或研究生阶段担任过一年以上主要学生干部。
4.在本科或研究生阶段获得过“省级优秀毕业生”荣誉称号。
5.符合下列条件中任意1条：
（1）获得省级教学成果奖（特等奖：前5位，一等奖：前3位，二等奖：第1位）或国家级教学成果奖
（2）编写的教材入选“十三五”或“十四五”职业教育规划教材（国家级：副主编及以上，省级：主编），或入选全国优秀教材奖励名单三等奖及以上（副主编及以上）
（3）开发在线精品共享课程1门及以上（国家级：前3位，省级：主持），
（4）主持完成1项省部级及以上纵向课题并结题或通过验收，或完成科技成果转化或技术服务到位经费20万元及以上；
（5）指导学生在省级及以上各类职业技能竞赛中取得优异成绩（国家级一类竞赛前10名，二类竞赛前5名；省级一类竞赛前5名，二类竞赛第1名），或指导学生在全国职业院校技能大赛中取得优异成绩（国赛三等奖及以上，省赛二等奖及以上）；
（6）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（7）近五年，作为第一完成人获授权发明专利1件及以上。</t>
  </si>
  <si>
    <t>辅导员A3</t>
  </si>
  <si>
    <r>
      <rPr>
        <sz val="10"/>
        <rFont val="宋体"/>
        <charset val="134"/>
      </rPr>
      <t>1.具有中级及以上专业技术职称或现聘任在实行职称制度改革的高校（科研院所）中级及以上岗位。
2.中共党员。
3.符合下列条件中任意1条：</t>
    </r>
    <r>
      <rPr>
        <strike/>
        <sz val="10"/>
        <rFont val="宋体"/>
        <charset val="134"/>
      </rPr>
      <t xml:space="preserve">
</t>
    </r>
    <r>
      <rPr>
        <sz val="10"/>
        <rFont val="宋体"/>
        <charset val="134"/>
      </rPr>
      <t>（1）省级以上高校辅导员年度人物。
（2）本人参加省级高校辅导员素质能力大赛获得一等奖及以上；
（3）本人参加省级高校教师教学比赛获一等奖及以上；
（4）参加全国职业院校技能大赛教学能力比赛获得省赛一等奖及以上。</t>
    </r>
  </si>
  <si>
    <t>辅导员A4</t>
  </si>
  <si>
    <t>1.具有中级及以上专业技术职称或现聘任在实行职称制度改革的高校（科研院所）中级及以上岗位。
2.中共党员。
3.本科或研究生阶段担任过一年以上主要学生干部。
4.取得创业咨询师、就业指导师、注册心理咨询师证书之一。
5.符合下列条件中任意2条：
（1）本人获得过省级及以上高校辅导员年度人物、高校优秀辅导员、高校十佳辅导员荣誉称号任意之一；
（2）获得市厅级及以上高校思想政治教育类优秀科研成果奖二等奖及以上；
（3）指导学生参加中国国际“互联网+”大学生创新创业大赛并取得优异成绩（国赛：银奖及以上，省赛：金奖），或指导学生参加“挑战杯”中国大学生创业计划竞赛并取得优异成绩（国赛：银奖及以上，省赛：金奖），或指导学生参加“挑战杯”全国大学生课外学术科技作品竞赛并取得优异成绩（国赛：二等奖及以上，省赛：一等奖及以上）；
（4）指导学生在省级及以上各类职业技能竞赛中取得优异成绩（国家级一类竞赛前10名，二类竞赛前5名；省级一类竞赛前5名，二类竞赛第1名）或指导学生在全国职业院校技能大赛中取得优异成绩（国赛三等奖及以上，省赛二等奖及以上）；
（5）本人参加省级高校辅导员素质能力大赛获得二等奖及以上，或参加省级高校教师教学比赛省赛获得二等奖以上，或参加全国职业院校技能大赛教学能力比赛取得优异成绩（省赛：二等奖及以上，国赛：三等奖及以上</t>
  </si>
  <si>
    <t>辅导员B1</t>
  </si>
  <si>
    <t>法学一级学科、中国语言文学一级学科（语言学及应用语言学方向、汉语言文字学方向、中国古代文学方向、中国现当代文学方向）、新闻传播学一级学科（新闻学方向、传播学方向、新闻与传播方向）、戏剧与影视学一级学科、中国史一级学科、心理学一级学科，法律专业学位、汉语国际教育专业学位、应用心理专业学位；
纺织科学与工程一级学科、机械工程一级学科、电气工程一级学科、电子科学与技术一级学科、信息与通信工程一级学科、控制科学与工程一级学科、计算机科学与技术一级学科、土木工程一级学科、化学工程与技术一级学科、交通运输工程一级学科、环境科学与工程一级学科、软件工程一级学科、网络空间安全一级学科、材料与化工专业学位（纺织工程方向）、电子信息专业学位、机械专业学位、土木水利专业学位、交通运输专业学位、能源动力专业学位（电气工程方向）</t>
  </si>
  <si>
    <t>1.30周岁以下；
2.中共党员（含预备党员）；
3.本科或研究生阶段担任过一年以上主要学生干部；
4.限女性。</t>
  </si>
  <si>
    <t>辅导员B2</t>
  </si>
  <si>
    <t>法学一级学科、中国语言文学一级学科（语言学及应用语言学方向、汉语言文字学方向、中国古代文学方向、中国现当代文学方向）、新闻传播学一级学科（新闻学方向、传播学方向、新闻与传播方向）、戏剧与影视学一级学科、中国史一级学科、心理学一级学科，法律专业学位、汉语国际教育专业学位、应用心理专业学位；
纺织科学与工程一级学科、机械工程一级学科、电气工程一级学科、电子科学与技术一级学科、信息与通信工程一级学科、控制科学与工程一级学科、计算机科学与技术一级学科、土木工程一级学科、化学工程与技术一级学科、交通运输工程一级学科、环境科学与工程一级学科、软件工程一级学科、网络空间安全一级学科；材料与化工专业学位（纺织工程方向）、电子信息专业学位、机械专业学位、土木水利专业学位、交通运输专业学位、能源动力专业学位（电气工程方向）</t>
  </si>
  <si>
    <t>1.30周岁以下；
2.中共党员（含预备党员）；
3.本科或研究生阶段担任过一年以上主要学生干部；
4.限男性。</t>
  </si>
  <si>
    <t>辅导员B3</t>
  </si>
  <si>
    <t>1.30周岁以下；
2.符合下列条件之一：
（1）本科或研究生阶段担任过一年以上主要学生干部；
（2）中共党员（含预备党员）；
（3）大学英语国家六级考试425分（非英语语种60分）以上，或通过全国高等学校外语专业四级考试；
3.限女性。</t>
  </si>
  <si>
    <t>辅导员B4</t>
  </si>
  <si>
    <t>1.30周岁以下；
2.符合下列条件之一：
（1）本科或研究生阶段担任过一年以上主要学生干部；
（2）中共党员（含预备党员）；
（3）大学英语国家六级考试425分（非英语语种60分）以上，或通过全国高等学校外语专业四级考试；
3.限男性；</t>
  </si>
  <si>
    <t>实训教师1</t>
  </si>
  <si>
    <t>电气类、机械类</t>
  </si>
  <si>
    <t>电气工程一级学科、机械工程一级学科</t>
  </si>
  <si>
    <r>
      <rPr>
        <b/>
        <sz val="10"/>
        <rFont val="宋体"/>
        <charset val="134"/>
        <scheme val="minor"/>
      </rPr>
      <t>1.具有中级及以上专业技术职称或现聘任在实行职称制度改革的高校（科研院所）中级及以上岗位。</t>
    </r>
    <r>
      <rPr>
        <sz val="10"/>
        <rFont val="宋体"/>
        <charset val="134"/>
        <scheme val="minor"/>
      </rPr>
      <t xml:space="preserve">
</t>
    </r>
    <r>
      <rPr>
        <b/>
        <sz val="10"/>
        <rFont val="宋体"/>
        <charset val="134"/>
        <scheme val="minor"/>
      </rPr>
      <t>2.符合下列两种情况其中之一：</t>
    </r>
    <r>
      <rPr>
        <sz val="10"/>
        <rFont val="宋体"/>
        <charset val="134"/>
        <scheme val="minor"/>
      </rPr>
      <t xml:space="preserve">
（1）累计有5年及以上所学专业企业生产研发工作经历（全职）；
（2）近5年累计在企业生产研发岗位实践锻炼不少于6个月（非全职）。
</t>
    </r>
    <r>
      <rPr>
        <b/>
        <sz val="10"/>
        <rFont val="宋体"/>
        <charset val="134"/>
        <scheme val="minor"/>
      </rPr>
      <t>3.满足下列条件中任意1条：</t>
    </r>
    <r>
      <rPr>
        <sz val="10"/>
        <rFont val="宋体"/>
        <charset val="134"/>
        <scheme val="minor"/>
      </rPr>
      <t xml:space="preserve">
（1）本人或指导学生在省级及以上职业技能竞赛中取得优导成绩(国家级一类竞赛前10名，二类竞赛前5名；省级一类竞赛前5名，二类竞赛第1名），或指导学生在全国职业院校技能大赛中取得优异成绩（国赛三等奖及以上，省赛二等奖及以上)；
（2）本人参加省级高校教师教学比赛获三等奖及以上，或参加全国职业院校技能大赛教学能力比赛取得优异成绩（省赛：二等奖及以上，国赛：三等奖及以上）；
（3）取得与所从事工作或所学专业相一致的注册类职业资格证书或技师及以上技能等级证书。
（4）近五年，作为第一完成人，获授权发明专利1件及以上，或授权实用新型专利、外观设计专利、软件著作权任一类别3件及以上；</t>
    </r>
  </si>
  <si>
    <t>实训教师2</t>
  </si>
  <si>
    <t>机械工程一级学科（机械制造及其自动化方向、机械电子工程方向、机械设计及理论方向）；
机械专业学位（机械工程方向）</t>
  </si>
  <si>
    <t>实训教师3</t>
  </si>
  <si>
    <t>计算机科学与技术一级学科、电子科学与技术一级学科；
电子信息专业学位（计算机技术方向、新一代电子信息技术方向、通信工程方向、网络与信息安全方向、软件工程方向、人工智能方向、大数据技术与工程方向、控制工程方向）</t>
  </si>
  <si>
    <t>实训教师4</t>
  </si>
  <si>
    <t>实训教师5</t>
  </si>
  <si>
    <t>土木工程一级学科（供热、供燃气、通风及空调工程方向）、计算机科学与技术一级学科（计算机软件与理论方向、计算机应用技术方向）、软件工程一级学科；
土木水利专业学位（建筑与土木工程方向）、
电子信息专业学位（计算机技术方向、软件工程方向、控制工程方向）、资源与环境专业学位（地质工程方向）</t>
  </si>
  <si>
    <t>实训教师6</t>
  </si>
  <si>
    <t>实训教师7</t>
  </si>
  <si>
    <t>环境科学与工程一级学科；
资源与环境专业学位（环境工程方向）</t>
  </si>
  <si>
    <t>实训教师8</t>
  </si>
  <si>
    <t>机械类（机械工程专业、机械设计制造及其自动化专业、车辆工程专业、智能制造工程专业、智能车辆工程专业、新能源汽车工程专业）</t>
  </si>
  <si>
    <t>机械工程一级学科、交通运输工程一级学科、控制科学与工程一级学科；
机械专业学位、交通运输专业学位、电子信息专业学位（控制工程方向）</t>
  </si>
  <si>
    <t>符合下列条件任意1条：
（1）获得中华技能大奖或全国技术能手荣誉称号；
（2）世界技能大赛国家集训选手；
（3）获得省级技能大奖、齐鲁首席技师、山东省首席技师荣誉称号任意之一；
（4）获得省部级以上劳动模范表彰；
（5）获得省技术能手称号。</t>
  </si>
  <si>
    <t>辅助1</t>
  </si>
  <si>
    <t>计算机科学与技术一级学科、教育学一级学科（教育技术学方向、教育信息技术方向、教育信息科学与技术方向）；
教育专业学位（教育技术方向）、电子信息专业学位（计算机技术方向、大数据技术与工程方向、网络与信息安全方向）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</si>
</sst>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0"/>
      <name val="宋体"/>
      <charset val="134"/>
    </font>
    <font>
      <sz val="10"/>
      <color theme="1"/>
      <name val="宋体"/>
      <charset val="134"/>
    </font>
    <font>
      <sz val="14"/>
      <name val="宋体"/>
      <charset val="134"/>
    </font>
    <font>
      <sz val="21"/>
      <name val="方正小标宋简体"/>
      <charset val="134"/>
    </font>
    <font>
      <b/>
      <sz val="10"/>
      <name val="宋体"/>
      <charset val="134"/>
      <scheme val="minor"/>
    </font>
    <font>
      <b/>
      <sz val="10"/>
      <name val="宋体"/>
      <charset val="134"/>
    </font>
    <font>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trike/>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xf numFmtId="0" fontId="27" fillId="0" borderId="0">
      <alignment vertical="center"/>
    </xf>
    <xf numFmtId="0" fontId="0" fillId="0" borderId="0"/>
  </cellStyleXfs>
  <cellXfs count="42">
    <xf numFmtId="0" fontId="0" fillId="0" borderId="0" xfId="0"/>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Fill="1"/>
    <xf numFmtId="49" fontId="0" fillId="0" borderId="0" xfId="0" applyNumberFormat="1" applyFill="1" applyAlignment="1">
      <alignment wrapText="1"/>
    </xf>
    <xf numFmtId="176" fontId="0" fillId="0" borderId="0" xfId="0" applyNumberFormat="1"/>
    <xf numFmtId="0" fontId="0" fillId="0" borderId="0" xfId="0" applyAlignment="1">
      <alignment horizontal="center"/>
    </xf>
    <xf numFmtId="0" fontId="0" fillId="0" borderId="0" xfId="0" applyAlignment="1">
      <alignment horizontal="left" wrapText="1"/>
    </xf>
    <xf numFmtId="0" fontId="0" fillId="0" borderId="0" xfId="0" applyFont="1" applyAlignment="1">
      <alignment horizontal="left" wrapText="1"/>
    </xf>
    <xf numFmtId="0" fontId="0" fillId="0" borderId="0" xfId="0" applyFont="1" applyFill="1" applyAlignment="1">
      <alignment horizontal="left" wrapText="1"/>
    </xf>
    <xf numFmtId="0" fontId="0" fillId="0" borderId="0" xfId="0" applyFont="1" applyAlignment="1">
      <alignment horizontal="center" wrapText="1"/>
    </xf>
    <xf numFmtId="0" fontId="3" fillId="0" borderId="0" xfId="0" applyFont="1" applyFill="1" applyAlignment="1">
      <alignment horizontal="center" vertical="center"/>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NumberFormat="1" applyFont="1" applyFill="1" applyBorder="1" applyAlignment="1" applyProtection="1">
      <alignment horizontal="left"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Alignment="1">
      <alignment horizontal="center" vertical="center"/>
    </xf>
    <xf numFmtId="49" fontId="0" fillId="0" borderId="0" xfId="0" applyNumberFormat="1" applyFill="1" applyAlignment="1">
      <alignment horizontal="center" vertical="center"/>
    </xf>
    <xf numFmtId="49" fontId="0" fillId="0" borderId="0" xfId="0" applyNumberFormat="1" applyFill="1" applyAlignment="1">
      <alignment horizontal="center" vertical="center" wrapText="1"/>
    </xf>
    <xf numFmtId="176" fontId="0" fillId="0" borderId="0" xfId="0" applyNumberFormat="1" applyAlignment="1">
      <alignment horizontal="center"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样式 1" xfId="5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E0E0E0"/>
      <rgbColor rgb="00003366"/>
      <rgbColor rgb="007FFFD4"/>
      <rgbColor rgb="00E6E6FA"/>
      <rgbColor rgb="00ECE9D8"/>
      <rgbColor rgb="00A0A0A0"/>
      <rgbColor rgb="00ACA899"/>
      <rgbColor rgb="00808080"/>
      <rgbColor rgb="00D4D0C8"/>
    </indexed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71"/>
  <sheetViews>
    <sheetView tabSelected="1" zoomScale="70" zoomScaleNormal="70" zoomScaleSheetLayoutView="70" workbookViewId="0">
      <selection activeCell="A1" sqref="A1:R1"/>
    </sheetView>
  </sheetViews>
  <sheetFormatPr defaultColWidth="8.86111111111111" defaultRowHeight="14.25" customHeight="1"/>
  <cols>
    <col min="1" max="2" width="7.13888888888889" style="6" customWidth="1"/>
    <col min="3" max="3" width="12.2222222222222" style="6" customWidth="1"/>
    <col min="4" max="4" width="8.13888888888889" style="1" customWidth="1"/>
    <col min="5" max="5" width="8.13888888888889" style="7" customWidth="1"/>
    <col min="6" max="6" width="8.13888888888889" style="8" customWidth="1"/>
    <col min="7" max="7" width="9.59259259259259" style="1" customWidth="1"/>
    <col min="8" max="8" width="8.13888888888889" style="9" customWidth="1"/>
    <col min="9" max="10" width="8.13888888888889" customWidth="1"/>
    <col min="11" max="11" width="10.1481481481481" style="10" customWidth="1"/>
    <col min="12" max="12" width="13.4907407407407" style="11" customWidth="1"/>
    <col min="13" max="13" width="29.9907407407407" style="12" customWidth="1"/>
    <col min="14" max="14" width="117.342592592593" style="13" customWidth="1"/>
    <col min="15" max="15" width="8.33333333333333" style="13" customWidth="1"/>
    <col min="16" max="16" width="10.3148148148148" style="13" customWidth="1"/>
    <col min="17" max="18" width="12.4814814814815" style="14" customWidth="1"/>
    <col min="19" max="244" width="9.13888888888889"/>
  </cols>
  <sheetData>
    <row r="1" s="1" customFormat="1" ht="66.95" customHeight="1" spans="1:18">
      <c r="A1" s="15" t="s">
        <v>0</v>
      </c>
      <c r="B1" s="15"/>
      <c r="C1" s="15"/>
      <c r="D1" s="15"/>
      <c r="E1" s="15"/>
      <c r="F1" s="15"/>
      <c r="G1" s="15"/>
      <c r="H1" s="15"/>
      <c r="I1" s="15"/>
      <c r="J1" s="15"/>
      <c r="K1" s="15"/>
      <c r="L1" s="15"/>
      <c r="M1" s="15"/>
      <c r="N1" s="15"/>
      <c r="O1" s="15"/>
      <c r="P1" s="15"/>
      <c r="Q1" s="15"/>
      <c r="R1" s="15"/>
    </row>
    <row r="2" s="2" customFormat="1" ht="60" customHeight="1" spans="1:18">
      <c r="A2" s="16" t="s">
        <v>1</v>
      </c>
      <c r="B2" s="16" t="s">
        <v>2</v>
      </c>
      <c r="C2" s="16" t="s">
        <v>3</v>
      </c>
      <c r="D2" s="16" t="s">
        <v>4</v>
      </c>
      <c r="E2" s="16" t="s">
        <v>5</v>
      </c>
      <c r="F2" s="16" t="s">
        <v>6</v>
      </c>
      <c r="G2" s="17" t="s">
        <v>7</v>
      </c>
      <c r="H2" s="17" t="s">
        <v>8</v>
      </c>
      <c r="I2" s="16" t="s">
        <v>9</v>
      </c>
      <c r="J2" s="16" t="s">
        <v>10</v>
      </c>
      <c r="K2" s="16" t="s">
        <v>11</v>
      </c>
      <c r="L2" s="16" t="s">
        <v>12</v>
      </c>
      <c r="M2" s="16" t="s">
        <v>13</v>
      </c>
      <c r="N2" s="16" t="s">
        <v>14</v>
      </c>
      <c r="O2" s="16" t="s">
        <v>15</v>
      </c>
      <c r="P2" s="16" t="s">
        <v>16</v>
      </c>
      <c r="Q2" s="16" t="s">
        <v>17</v>
      </c>
      <c r="R2" s="16" t="s">
        <v>18</v>
      </c>
    </row>
    <row r="3" s="2" customFormat="1" ht="207" customHeight="1" spans="1:18">
      <c r="A3" s="16">
        <v>1</v>
      </c>
      <c r="B3" s="18" t="s">
        <v>19</v>
      </c>
      <c r="C3" s="18" t="s">
        <v>20</v>
      </c>
      <c r="D3" s="19" t="s">
        <v>21</v>
      </c>
      <c r="E3" s="19" t="s">
        <v>22</v>
      </c>
      <c r="F3" s="19" t="s">
        <v>23</v>
      </c>
      <c r="G3" s="19" t="s">
        <v>24</v>
      </c>
      <c r="H3" s="16">
        <v>1</v>
      </c>
      <c r="I3" s="19" t="s">
        <v>25</v>
      </c>
      <c r="J3" s="19" t="s">
        <v>26</v>
      </c>
      <c r="K3" s="16"/>
      <c r="L3" s="20"/>
      <c r="M3" s="21" t="s">
        <v>27</v>
      </c>
      <c r="N3" s="22" t="s">
        <v>28</v>
      </c>
      <c r="O3" s="22"/>
      <c r="P3" s="22"/>
      <c r="Q3" s="29" t="s">
        <v>29</v>
      </c>
      <c r="R3" s="19"/>
    </row>
    <row r="4" s="2" customFormat="1" ht="207" customHeight="1" spans="1:18">
      <c r="A4" s="16">
        <v>2</v>
      </c>
      <c r="B4" s="18" t="s">
        <v>19</v>
      </c>
      <c r="C4" s="18" t="s">
        <v>20</v>
      </c>
      <c r="D4" s="19" t="s">
        <v>21</v>
      </c>
      <c r="E4" s="16" t="s">
        <v>22</v>
      </c>
      <c r="F4" s="16" t="s">
        <v>23</v>
      </c>
      <c r="G4" s="19" t="s">
        <v>30</v>
      </c>
      <c r="H4" s="16">
        <v>1</v>
      </c>
      <c r="I4" s="19" t="s">
        <v>25</v>
      </c>
      <c r="J4" s="19" t="s">
        <v>26</v>
      </c>
      <c r="K4" s="16"/>
      <c r="L4" s="20"/>
      <c r="M4" s="20" t="s">
        <v>31</v>
      </c>
      <c r="N4" s="22" t="s">
        <v>28</v>
      </c>
      <c r="O4" s="22"/>
      <c r="P4" s="22"/>
      <c r="Q4" s="29" t="s">
        <v>29</v>
      </c>
      <c r="R4" s="16"/>
    </row>
    <row r="5" s="2" customFormat="1" ht="207" customHeight="1" spans="1:18">
      <c r="A5" s="16">
        <v>3</v>
      </c>
      <c r="B5" s="18" t="s">
        <v>19</v>
      </c>
      <c r="C5" s="18" t="s">
        <v>20</v>
      </c>
      <c r="D5" s="19" t="s">
        <v>21</v>
      </c>
      <c r="E5" s="19" t="s">
        <v>22</v>
      </c>
      <c r="F5" s="16" t="s">
        <v>23</v>
      </c>
      <c r="G5" s="19" t="s">
        <v>32</v>
      </c>
      <c r="H5" s="16">
        <v>1</v>
      </c>
      <c r="I5" s="19" t="s">
        <v>25</v>
      </c>
      <c r="J5" s="19" t="s">
        <v>26</v>
      </c>
      <c r="K5" s="16"/>
      <c r="L5" s="20"/>
      <c r="M5" s="20" t="s">
        <v>33</v>
      </c>
      <c r="N5" s="22" t="s">
        <v>28</v>
      </c>
      <c r="O5" s="22"/>
      <c r="P5" s="22"/>
      <c r="Q5" s="29" t="s">
        <v>29</v>
      </c>
      <c r="R5" s="19"/>
    </row>
    <row r="6" s="2" customFormat="1" ht="214" customHeight="1" spans="1:18">
      <c r="A6" s="16">
        <v>4</v>
      </c>
      <c r="B6" s="18" t="s">
        <v>19</v>
      </c>
      <c r="C6" s="18" t="s">
        <v>20</v>
      </c>
      <c r="D6" s="19" t="s">
        <v>21</v>
      </c>
      <c r="E6" s="19" t="s">
        <v>34</v>
      </c>
      <c r="F6" s="19" t="s">
        <v>23</v>
      </c>
      <c r="G6" s="19" t="s">
        <v>35</v>
      </c>
      <c r="H6" s="16">
        <v>2</v>
      </c>
      <c r="I6" s="19" t="s">
        <v>25</v>
      </c>
      <c r="J6" s="16" t="s">
        <v>26</v>
      </c>
      <c r="K6" s="16"/>
      <c r="L6" s="20"/>
      <c r="M6" s="20" t="s">
        <v>36</v>
      </c>
      <c r="N6" s="22" t="s">
        <v>37</v>
      </c>
      <c r="O6" s="22"/>
      <c r="P6" s="22"/>
      <c r="Q6" s="29" t="s">
        <v>29</v>
      </c>
      <c r="R6" s="19"/>
    </row>
    <row r="7" s="2" customFormat="1" ht="214" customHeight="1" spans="1:18">
      <c r="A7" s="16">
        <v>5</v>
      </c>
      <c r="B7" s="18" t="s">
        <v>19</v>
      </c>
      <c r="C7" s="18" t="s">
        <v>20</v>
      </c>
      <c r="D7" s="19" t="s">
        <v>21</v>
      </c>
      <c r="E7" s="19" t="s">
        <v>34</v>
      </c>
      <c r="F7" s="19" t="s">
        <v>23</v>
      </c>
      <c r="G7" s="19" t="s">
        <v>38</v>
      </c>
      <c r="H7" s="16">
        <v>2</v>
      </c>
      <c r="I7" s="19" t="s">
        <v>25</v>
      </c>
      <c r="J7" s="19" t="s">
        <v>26</v>
      </c>
      <c r="K7" s="16"/>
      <c r="L7" s="20"/>
      <c r="M7" s="21" t="s">
        <v>27</v>
      </c>
      <c r="N7" s="22" t="s">
        <v>37</v>
      </c>
      <c r="O7" s="22"/>
      <c r="P7" s="22"/>
      <c r="Q7" s="29" t="s">
        <v>29</v>
      </c>
      <c r="R7" s="16"/>
    </row>
    <row r="8" s="2" customFormat="1" ht="214" customHeight="1" spans="1:18">
      <c r="A8" s="16">
        <v>6</v>
      </c>
      <c r="B8" s="18" t="s">
        <v>19</v>
      </c>
      <c r="C8" s="18" t="s">
        <v>20</v>
      </c>
      <c r="D8" s="19" t="s">
        <v>21</v>
      </c>
      <c r="E8" s="16" t="s">
        <v>34</v>
      </c>
      <c r="F8" s="19" t="s">
        <v>23</v>
      </c>
      <c r="G8" s="19" t="s">
        <v>39</v>
      </c>
      <c r="H8" s="16">
        <v>2</v>
      </c>
      <c r="I8" s="16" t="s">
        <v>25</v>
      </c>
      <c r="J8" s="16" t="s">
        <v>26</v>
      </c>
      <c r="K8" s="16"/>
      <c r="L8" s="20"/>
      <c r="M8" s="20" t="s">
        <v>40</v>
      </c>
      <c r="N8" s="22" t="s">
        <v>37</v>
      </c>
      <c r="O8" s="22"/>
      <c r="P8" s="22"/>
      <c r="Q8" s="29" t="s">
        <v>29</v>
      </c>
      <c r="R8" s="16"/>
    </row>
    <row r="9" s="2" customFormat="1" ht="148" customHeight="1" spans="1:18">
      <c r="A9" s="16">
        <v>7</v>
      </c>
      <c r="B9" s="18" t="s">
        <v>19</v>
      </c>
      <c r="C9" s="18" t="s">
        <v>20</v>
      </c>
      <c r="D9" s="19" t="s">
        <v>21</v>
      </c>
      <c r="E9" s="19" t="s">
        <v>34</v>
      </c>
      <c r="F9" s="19" t="s">
        <v>23</v>
      </c>
      <c r="G9" s="19" t="s">
        <v>41</v>
      </c>
      <c r="H9" s="16">
        <v>1</v>
      </c>
      <c r="I9" s="19" t="s">
        <v>25</v>
      </c>
      <c r="J9" s="16" t="s">
        <v>26</v>
      </c>
      <c r="K9" s="16"/>
      <c r="L9" s="16"/>
      <c r="M9" s="16" t="s">
        <v>42</v>
      </c>
      <c r="N9" s="22" t="s">
        <v>43</v>
      </c>
      <c r="O9" s="22"/>
      <c r="P9" s="22"/>
      <c r="Q9" s="29" t="s">
        <v>29</v>
      </c>
      <c r="R9" s="16"/>
    </row>
    <row r="10" s="2" customFormat="1" ht="152" customHeight="1" spans="1:245">
      <c r="A10" s="16">
        <v>8</v>
      </c>
      <c r="B10" s="18" t="s">
        <v>19</v>
      </c>
      <c r="C10" s="18" t="s">
        <v>20</v>
      </c>
      <c r="D10" s="19" t="s">
        <v>21</v>
      </c>
      <c r="E10" s="19" t="s">
        <v>44</v>
      </c>
      <c r="F10" s="16" t="s">
        <v>23</v>
      </c>
      <c r="G10" s="19" t="s">
        <v>45</v>
      </c>
      <c r="H10" s="16">
        <v>2</v>
      </c>
      <c r="I10" s="19" t="s">
        <v>25</v>
      </c>
      <c r="J10" s="16" t="s">
        <v>26</v>
      </c>
      <c r="K10" s="16"/>
      <c r="L10" s="21"/>
      <c r="M10" s="20" t="s">
        <v>46</v>
      </c>
      <c r="N10" s="20"/>
      <c r="O10" s="20"/>
      <c r="P10" s="20"/>
      <c r="Q10" s="29" t="s">
        <v>29</v>
      </c>
      <c r="R10" s="19"/>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row>
    <row r="11" s="2" customFormat="1" ht="142" customHeight="1" spans="1:18">
      <c r="A11" s="16">
        <v>9</v>
      </c>
      <c r="B11" s="18" t="s">
        <v>19</v>
      </c>
      <c r="C11" s="18" t="s">
        <v>20</v>
      </c>
      <c r="D11" s="19" t="s">
        <v>21</v>
      </c>
      <c r="E11" s="19" t="s">
        <v>44</v>
      </c>
      <c r="F11" s="19" t="s">
        <v>23</v>
      </c>
      <c r="G11" s="19" t="s">
        <v>47</v>
      </c>
      <c r="H11" s="16">
        <v>4</v>
      </c>
      <c r="I11" s="19" t="s">
        <v>25</v>
      </c>
      <c r="J11" s="19" t="s">
        <v>26</v>
      </c>
      <c r="K11" s="19"/>
      <c r="L11" s="21"/>
      <c r="M11" s="21" t="s">
        <v>48</v>
      </c>
      <c r="N11" s="21"/>
      <c r="O11" s="21"/>
      <c r="P11" s="21"/>
      <c r="Q11" s="29" t="s">
        <v>29</v>
      </c>
      <c r="R11" s="19"/>
    </row>
    <row r="12" s="2" customFormat="1" ht="135" customHeight="1" spans="1:18">
      <c r="A12" s="16">
        <v>10</v>
      </c>
      <c r="B12" s="18" t="s">
        <v>19</v>
      </c>
      <c r="C12" s="18" t="s">
        <v>20</v>
      </c>
      <c r="D12" s="19" t="s">
        <v>21</v>
      </c>
      <c r="E12" s="19" t="s">
        <v>44</v>
      </c>
      <c r="F12" s="19" t="s">
        <v>23</v>
      </c>
      <c r="G12" s="19" t="s">
        <v>49</v>
      </c>
      <c r="H12" s="16">
        <v>4</v>
      </c>
      <c r="I12" s="19" t="s">
        <v>25</v>
      </c>
      <c r="J12" s="16" t="s">
        <v>26</v>
      </c>
      <c r="K12" s="16"/>
      <c r="L12" s="20"/>
      <c r="M12" s="20" t="s">
        <v>50</v>
      </c>
      <c r="N12" s="20"/>
      <c r="O12" s="20"/>
      <c r="P12" s="20"/>
      <c r="Q12" s="29" t="s">
        <v>29</v>
      </c>
      <c r="R12" s="16"/>
    </row>
    <row r="13" s="2" customFormat="1" ht="152" customHeight="1" spans="1:18">
      <c r="A13" s="16">
        <v>11</v>
      </c>
      <c r="B13" s="18" t="s">
        <v>19</v>
      </c>
      <c r="C13" s="18" t="s">
        <v>20</v>
      </c>
      <c r="D13" s="19" t="s">
        <v>21</v>
      </c>
      <c r="E13" s="19" t="s">
        <v>44</v>
      </c>
      <c r="F13" s="19" t="s">
        <v>23</v>
      </c>
      <c r="G13" s="19" t="s">
        <v>51</v>
      </c>
      <c r="H13" s="16">
        <v>4</v>
      </c>
      <c r="I13" s="19" t="s">
        <v>25</v>
      </c>
      <c r="J13" s="19" t="s">
        <v>26</v>
      </c>
      <c r="K13" s="16"/>
      <c r="L13" s="20"/>
      <c r="M13" s="21" t="s">
        <v>27</v>
      </c>
      <c r="N13" s="21"/>
      <c r="O13" s="21"/>
      <c r="P13" s="21"/>
      <c r="Q13" s="29" t="s">
        <v>29</v>
      </c>
      <c r="R13" s="19"/>
    </row>
    <row r="14" s="2" customFormat="1" ht="110" customHeight="1" spans="1:18">
      <c r="A14" s="16">
        <v>12</v>
      </c>
      <c r="B14" s="18" t="s">
        <v>19</v>
      </c>
      <c r="C14" s="18" t="s">
        <v>20</v>
      </c>
      <c r="D14" s="19" t="s">
        <v>21</v>
      </c>
      <c r="E14" s="19" t="s">
        <v>44</v>
      </c>
      <c r="F14" s="16" t="s">
        <v>23</v>
      </c>
      <c r="G14" s="19" t="s">
        <v>52</v>
      </c>
      <c r="H14" s="17">
        <v>2</v>
      </c>
      <c r="I14" s="19" t="s">
        <v>25</v>
      </c>
      <c r="J14" s="19" t="s">
        <v>26</v>
      </c>
      <c r="K14" s="16"/>
      <c r="L14" s="20"/>
      <c r="M14" s="20" t="s">
        <v>53</v>
      </c>
      <c r="N14" s="21"/>
      <c r="O14" s="21"/>
      <c r="P14" s="21"/>
      <c r="Q14" s="29" t="s">
        <v>29</v>
      </c>
      <c r="R14" s="19"/>
    </row>
    <row r="15" s="2" customFormat="1" ht="110" customHeight="1" spans="1:245">
      <c r="A15" s="16">
        <v>13</v>
      </c>
      <c r="B15" s="18" t="s">
        <v>19</v>
      </c>
      <c r="C15" s="18" t="s">
        <v>20</v>
      </c>
      <c r="D15" s="19" t="s">
        <v>21</v>
      </c>
      <c r="E15" s="19" t="s">
        <v>44</v>
      </c>
      <c r="F15" s="16" t="s">
        <v>23</v>
      </c>
      <c r="G15" s="19" t="s">
        <v>54</v>
      </c>
      <c r="H15" s="17">
        <v>1</v>
      </c>
      <c r="I15" s="19" t="s">
        <v>25</v>
      </c>
      <c r="J15" s="19" t="s">
        <v>26</v>
      </c>
      <c r="K15" s="16"/>
      <c r="L15" s="20"/>
      <c r="M15" s="20" t="s">
        <v>55</v>
      </c>
      <c r="N15" s="21"/>
      <c r="O15" s="21"/>
      <c r="P15" s="21"/>
      <c r="Q15" s="29" t="s">
        <v>29</v>
      </c>
      <c r="R15" s="19"/>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row>
    <row r="16" s="2" customFormat="1" ht="110" customHeight="1" spans="1:18">
      <c r="A16" s="16">
        <v>14</v>
      </c>
      <c r="B16" s="18" t="s">
        <v>19</v>
      </c>
      <c r="C16" s="18" t="s">
        <v>20</v>
      </c>
      <c r="D16" s="19" t="s">
        <v>21</v>
      </c>
      <c r="E16" s="19" t="s">
        <v>44</v>
      </c>
      <c r="F16" s="16" t="s">
        <v>23</v>
      </c>
      <c r="G16" s="19" t="s">
        <v>56</v>
      </c>
      <c r="H16" s="17">
        <v>1</v>
      </c>
      <c r="I16" s="19" t="s">
        <v>25</v>
      </c>
      <c r="J16" s="19" t="s">
        <v>26</v>
      </c>
      <c r="K16" s="16"/>
      <c r="L16" s="20"/>
      <c r="M16" s="20" t="s">
        <v>57</v>
      </c>
      <c r="N16" s="21"/>
      <c r="O16" s="21"/>
      <c r="P16" s="21"/>
      <c r="Q16" s="29" t="s">
        <v>29</v>
      </c>
      <c r="R16" s="19" t="s">
        <v>58</v>
      </c>
    </row>
    <row r="17" s="2" customFormat="1" ht="110" customHeight="1" spans="1:18">
      <c r="A17" s="16">
        <v>15</v>
      </c>
      <c r="B17" s="18" t="s">
        <v>19</v>
      </c>
      <c r="C17" s="18" t="s">
        <v>20</v>
      </c>
      <c r="D17" s="19" t="s">
        <v>21</v>
      </c>
      <c r="E17" s="19" t="s">
        <v>44</v>
      </c>
      <c r="F17" s="19" t="s">
        <v>23</v>
      </c>
      <c r="G17" s="19" t="s">
        <v>59</v>
      </c>
      <c r="H17" s="16">
        <v>1</v>
      </c>
      <c r="I17" s="19" t="s">
        <v>25</v>
      </c>
      <c r="J17" s="16" t="s">
        <v>26</v>
      </c>
      <c r="K17" s="16"/>
      <c r="L17" s="20"/>
      <c r="M17" s="20" t="s">
        <v>60</v>
      </c>
      <c r="N17" s="21"/>
      <c r="O17" s="21"/>
      <c r="P17" s="21"/>
      <c r="Q17" s="29" t="s">
        <v>29</v>
      </c>
      <c r="R17" s="19"/>
    </row>
    <row r="18" s="2" customFormat="1" ht="93" customHeight="1" spans="1:18">
      <c r="A18" s="16">
        <v>16</v>
      </c>
      <c r="B18" s="18" t="s">
        <v>19</v>
      </c>
      <c r="C18" s="18" t="s">
        <v>20</v>
      </c>
      <c r="D18" s="19" t="s">
        <v>21</v>
      </c>
      <c r="E18" s="19" t="s">
        <v>44</v>
      </c>
      <c r="F18" s="19" t="s">
        <v>23</v>
      </c>
      <c r="G18" s="19" t="s">
        <v>61</v>
      </c>
      <c r="H18" s="16">
        <v>2</v>
      </c>
      <c r="I18" s="19" t="s">
        <v>25</v>
      </c>
      <c r="J18" s="16" t="s">
        <v>26</v>
      </c>
      <c r="K18" s="16"/>
      <c r="L18" s="20"/>
      <c r="M18" s="20" t="s">
        <v>62</v>
      </c>
      <c r="N18" s="21"/>
      <c r="O18" s="21"/>
      <c r="P18" s="21"/>
      <c r="Q18" s="29" t="s">
        <v>29</v>
      </c>
      <c r="R18" s="19"/>
    </row>
    <row r="19" s="2" customFormat="1" ht="110" customHeight="1" spans="1:18">
      <c r="A19" s="16">
        <v>17</v>
      </c>
      <c r="B19" s="18" t="s">
        <v>19</v>
      </c>
      <c r="C19" s="18" t="s">
        <v>20</v>
      </c>
      <c r="D19" s="19" t="s">
        <v>21</v>
      </c>
      <c r="E19" s="16" t="s">
        <v>44</v>
      </c>
      <c r="F19" s="19" t="s">
        <v>23</v>
      </c>
      <c r="G19" s="19" t="s">
        <v>63</v>
      </c>
      <c r="H19" s="16">
        <v>2</v>
      </c>
      <c r="I19" s="16" t="s">
        <v>25</v>
      </c>
      <c r="J19" s="16" t="s">
        <v>26</v>
      </c>
      <c r="K19" s="16"/>
      <c r="L19" s="20"/>
      <c r="M19" s="20" t="s">
        <v>64</v>
      </c>
      <c r="N19" s="20"/>
      <c r="O19" s="20"/>
      <c r="P19" s="20"/>
      <c r="Q19" s="29" t="s">
        <v>29</v>
      </c>
      <c r="R19" s="16"/>
    </row>
    <row r="20" s="2" customFormat="1" ht="101" customHeight="1" spans="1:18">
      <c r="A20" s="16">
        <v>18</v>
      </c>
      <c r="B20" s="18" t="s">
        <v>19</v>
      </c>
      <c r="C20" s="18" t="s">
        <v>20</v>
      </c>
      <c r="D20" s="19" t="s">
        <v>21</v>
      </c>
      <c r="E20" s="16" t="s">
        <v>44</v>
      </c>
      <c r="F20" s="19" t="s">
        <v>23</v>
      </c>
      <c r="G20" s="19" t="s">
        <v>65</v>
      </c>
      <c r="H20" s="16">
        <v>2</v>
      </c>
      <c r="I20" s="16" t="s">
        <v>25</v>
      </c>
      <c r="J20" s="16" t="s">
        <v>26</v>
      </c>
      <c r="K20" s="16"/>
      <c r="L20" s="20"/>
      <c r="M20" s="20" t="s">
        <v>66</v>
      </c>
      <c r="N20" s="20"/>
      <c r="O20" s="20"/>
      <c r="P20" s="20"/>
      <c r="Q20" s="29" t="s">
        <v>29</v>
      </c>
      <c r="R20" s="16" t="s">
        <v>67</v>
      </c>
    </row>
    <row r="21" s="2" customFormat="1" ht="90" customHeight="1" spans="1:245">
      <c r="A21" s="16">
        <v>19</v>
      </c>
      <c r="B21" s="18" t="s">
        <v>19</v>
      </c>
      <c r="C21" s="18" t="s">
        <v>20</v>
      </c>
      <c r="D21" s="19" t="s">
        <v>21</v>
      </c>
      <c r="E21" s="16" t="s">
        <v>44</v>
      </c>
      <c r="F21" s="19" t="s">
        <v>23</v>
      </c>
      <c r="G21" s="19" t="s">
        <v>68</v>
      </c>
      <c r="H21" s="16">
        <v>1</v>
      </c>
      <c r="I21" s="16" t="s">
        <v>25</v>
      </c>
      <c r="J21" s="16" t="s">
        <v>26</v>
      </c>
      <c r="K21" s="16"/>
      <c r="L21" s="20"/>
      <c r="M21" s="20" t="s">
        <v>69</v>
      </c>
      <c r="N21" s="20"/>
      <c r="O21" s="20"/>
      <c r="P21" s="20"/>
      <c r="Q21" s="29" t="s">
        <v>29</v>
      </c>
      <c r="R21" s="16" t="s">
        <v>67</v>
      </c>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row>
    <row r="22" s="2" customFormat="1" ht="94" customHeight="1" spans="1:18">
      <c r="A22" s="16">
        <v>20</v>
      </c>
      <c r="B22" s="18" t="s">
        <v>19</v>
      </c>
      <c r="C22" s="18" t="s">
        <v>20</v>
      </c>
      <c r="D22" s="19" t="s">
        <v>21</v>
      </c>
      <c r="E22" s="19" t="s">
        <v>44</v>
      </c>
      <c r="F22" s="16" t="s">
        <v>23</v>
      </c>
      <c r="G22" s="19" t="s">
        <v>70</v>
      </c>
      <c r="H22" s="16">
        <v>1</v>
      </c>
      <c r="I22" s="19" t="s">
        <v>25</v>
      </c>
      <c r="J22" s="19" t="s">
        <v>26</v>
      </c>
      <c r="K22" s="19"/>
      <c r="L22" s="20"/>
      <c r="M22" s="20" t="s">
        <v>71</v>
      </c>
      <c r="N22" s="21"/>
      <c r="O22" s="21"/>
      <c r="P22" s="21"/>
      <c r="Q22" s="29" t="s">
        <v>29</v>
      </c>
      <c r="R22" s="19"/>
    </row>
    <row r="23" s="2" customFormat="1" ht="110" customHeight="1" spans="1:18">
      <c r="A23" s="16">
        <v>21</v>
      </c>
      <c r="B23" s="18" t="s">
        <v>19</v>
      </c>
      <c r="C23" s="18" t="s">
        <v>20</v>
      </c>
      <c r="D23" s="19" t="s">
        <v>21</v>
      </c>
      <c r="E23" s="19" t="s">
        <v>44</v>
      </c>
      <c r="F23" s="16" t="s">
        <v>23</v>
      </c>
      <c r="G23" s="19" t="s">
        <v>72</v>
      </c>
      <c r="H23" s="16">
        <v>1</v>
      </c>
      <c r="I23" s="19" t="s">
        <v>25</v>
      </c>
      <c r="J23" s="19" t="s">
        <v>26</v>
      </c>
      <c r="K23" s="19"/>
      <c r="L23" s="21"/>
      <c r="M23" s="21" t="s">
        <v>73</v>
      </c>
      <c r="N23" s="21"/>
      <c r="O23" s="21"/>
      <c r="P23" s="21"/>
      <c r="Q23" s="29" t="s">
        <v>29</v>
      </c>
      <c r="R23" s="19"/>
    </row>
    <row r="24" s="3" customFormat="1" ht="98" customHeight="1" spans="1:245">
      <c r="A24" s="16">
        <v>22</v>
      </c>
      <c r="B24" s="18" t="s">
        <v>19</v>
      </c>
      <c r="C24" s="18" t="s">
        <v>20</v>
      </c>
      <c r="D24" s="19" t="s">
        <v>21</v>
      </c>
      <c r="E24" s="19" t="s">
        <v>44</v>
      </c>
      <c r="F24" s="16" t="s">
        <v>23</v>
      </c>
      <c r="G24" s="19" t="s">
        <v>74</v>
      </c>
      <c r="H24" s="16">
        <v>1</v>
      </c>
      <c r="I24" s="19" t="s">
        <v>25</v>
      </c>
      <c r="J24" s="19" t="s">
        <v>26</v>
      </c>
      <c r="K24" s="16"/>
      <c r="L24" s="20"/>
      <c r="M24" s="20" t="s">
        <v>75</v>
      </c>
      <c r="N24" s="21" t="s">
        <v>76</v>
      </c>
      <c r="O24" s="21"/>
      <c r="P24" s="21"/>
      <c r="Q24" s="29" t="s">
        <v>29</v>
      </c>
      <c r="R24" s="16" t="s">
        <v>77</v>
      </c>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row>
    <row r="25" s="4" customFormat="1" ht="228" customHeight="1" spans="1:245">
      <c r="A25" s="16">
        <v>23</v>
      </c>
      <c r="B25" s="18" t="s">
        <v>19</v>
      </c>
      <c r="C25" s="18" t="s">
        <v>20</v>
      </c>
      <c r="D25" s="19" t="s">
        <v>21</v>
      </c>
      <c r="E25" s="19" t="s">
        <v>34</v>
      </c>
      <c r="F25" s="16" t="s">
        <v>23</v>
      </c>
      <c r="G25" s="19" t="s">
        <v>78</v>
      </c>
      <c r="H25" s="16">
        <v>2</v>
      </c>
      <c r="I25" s="19" t="s">
        <v>79</v>
      </c>
      <c r="J25" s="16" t="s">
        <v>80</v>
      </c>
      <c r="K25" s="19"/>
      <c r="L25" s="20"/>
      <c r="M25" s="20" t="s">
        <v>81</v>
      </c>
      <c r="N25" s="22" t="s">
        <v>82</v>
      </c>
      <c r="O25" s="22"/>
      <c r="P25" s="22"/>
      <c r="Q25" s="29" t="s">
        <v>29</v>
      </c>
      <c r="R25" s="19"/>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4" customFormat="1" ht="297" customHeight="1" spans="1:245">
      <c r="A26" s="16">
        <v>24</v>
      </c>
      <c r="B26" s="18" t="s">
        <v>19</v>
      </c>
      <c r="C26" s="18" t="s">
        <v>20</v>
      </c>
      <c r="D26" s="19" t="s">
        <v>21</v>
      </c>
      <c r="E26" s="19" t="s">
        <v>34</v>
      </c>
      <c r="F26" s="16" t="s">
        <v>23</v>
      </c>
      <c r="G26" s="19" t="s">
        <v>83</v>
      </c>
      <c r="H26" s="16">
        <v>2</v>
      </c>
      <c r="I26" s="19" t="s">
        <v>79</v>
      </c>
      <c r="J26" s="16" t="s">
        <v>80</v>
      </c>
      <c r="K26" s="16"/>
      <c r="L26" s="20"/>
      <c r="M26" s="20" t="s">
        <v>81</v>
      </c>
      <c r="N26" s="22" t="s">
        <v>84</v>
      </c>
      <c r="O26" s="22"/>
      <c r="P26" s="22"/>
      <c r="Q26" s="29" t="s">
        <v>29</v>
      </c>
      <c r="R26" s="19"/>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row>
    <row r="27" s="4" customFormat="1" ht="235" customHeight="1" spans="1:245">
      <c r="A27" s="16">
        <v>25</v>
      </c>
      <c r="B27" s="18" t="s">
        <v>19</v>
      </c>
      <c r="C27" s="18" t="s">
        <v>20</v>
      </c>
      <c r="D27" s="19" t="s">
        <v>21</v>
      </c>
      <c r="E27" s="19" t="s">
        <v>34</v>
      </c>
      <c r="F27" s="16" t="s">
        <v>23</v>
      </c>
      <c r="G27" s="19" t="s">
        <v>85</v>
      </c>
      <c r="H27" s="16">
        <v>2</v>
      </c>
      <c r="I27" s="19" t="s">
        <v>79</v>
      </c>
      <c r="J27" s="16" t="s">
        <v>80</v>
      </c>
      <c r="K27" s="19"/>
      <c r="L27" s="21"/>
      <c r="M27" s="21" t="s">
        <v>86</v>
      </c>
      <c r="N27" s="23" t="s">
        <v>87</v>
      </c>
      <c r="O27" s="23"/>
      <c r="P27" s="23"/>
      <c r="Q27" s="29" t="s">
        <v>29</v>
      </c>
      <c r="R27" s="19"/>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row>
    <row r="28" s="4" customFormat="1" ht="297" customHeight="1" spans="1:245">
      <c r="A28" s="16">
        <v>26</v>
      </c>
      <c r="B28" s="18" t="s">
        <v>19</v>
      </c>
      <c r="C28" s="18" t="s">
        <v>20</v>
      </c>
      <c r="D28" s="19" t="s">
        <v>21</v>
      </c>
      <c r="E28" s="19" t="s">
        <v>34</v>
      </c>
      <c r="F28" s="16" t="s">
        <v>23</v>
      </c>
      <c r="G28" s="19" t="s">
        <v>88</v>
      </c>
      <c r="H28" s="16">
        <v>1</v>
      </c>
      <c r="I28" s="19" t="s">
        <v>79</v>
      </c>
      <c r="J28" s="16" t="s">
        <v>80</v>
      </c>
      <c r="K28" s="19"/>
      <c r="L28" s="21"/>
      <c r="M28" s="21" t="s">
        <v>86</v>
      </c>
      <c r="N28" s="22" t="s">
        <v>89</v>
      </c>
      <c r="O28" s="22"/>
      <c r="P28" s="22"/>
      <c r="Q28" s="29" t="s">
        <v>29</v>
      </c>
      <c r="R28" s="19"/>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row>
    <row r="29" s="2" customFormat="1" ht="232" customHeight="1" spans="1:18">
      <c r="A29" s="16">
        <v>27</v>
      </c>
      <c r="B29" s="18" t="s">
        <v>19</v>
      </c>
      <c r="C29" s="18" t="s">
        <v>20</v>
      </c>
      <c r="D29" s="19" t="s">
        <v>21</v>
      </c>
      <c r="E29" s="19" t="s">
        <v>34</v>
      </c>
      <c r="F29" s="19" t="s">
        <v>23</v>
      </c>
      <c r="G29" s="19" t="s">
        <v>90</v>
      </c>
      <c r="H29" s="16">
        <v>1</v>
      </c>
      <c r="I29" s="19" t="s">
        <v>79</v>
      </c>
      <c r="J29" s="16" t="s">
        <v>80</v>
      </c>
      <c r="K29" s="19"/>
      <c r="L29" s="21"/>
      <c r="M29" s="21" t="s">
        <v>91</v>
      </c>
      <c r="N29" s="23" t="s">
        <v>92</v>
      </c>
      <c r="O29" s="23"/>
      <c r="P29" s="23"/>
      <c r="Q29" s="29" t="s">
        <v>29</v>
      </c>
      <c r="R29" s="19"/>
    </row>
    <row r="30" s="2" customFormat="1" ht="329" customHeight="1" spans="1:18">
      <c r="A30" s="16">
        <v>28</v>
      </c>
      <c r="B30" s="18" t="s">
        <v>19</v>
      </c>
      <c r="C30" s="18" t="s">
        <v>20</v>
      </c>
      <c r="D30" s="19" t="s">
        <v>21</v>
      </c>
      <c r="E30" s="19" t="s">
        <v>34</v>
      </c>
      <c r="F30" s="19" t="s">
        <v>23</v>
      </c>
      <c r="G30" s="19" t="s">
        <v>93</v>
      </c>
      <c r="H30" s="16">
        <v>3</v>
      </c>
      <c r="I30" s="19" t="s">
        <v>79</v>
      </c>
      <c r="J30" s="16" t="s">
        <v>80</v>
      </c>
      <c r="K30" s="16"/>
      <c r="L30" s="20"/>
      <c r="M30" s="20" t="s">
        <v>94</v>
      </c>
      <c r="N30" s="22" t="s">
        <v>95</v>
      </c>
      <c r="O30" s="22"/>
      <c r="P30" s="22"/>
      <c r="Q30" s="29" t="s">
        <v>29</v>
      </c>
      <c r="R30" s="19"/>
    </row>
    <row r="31" s="4" customFormat="1" ht="323" customHeight="1" spans="1:245">
      <c r="A31" s="16">
        <v>29</v>
      </c>
      <c r="B31" s="18" t="s">
        <v>19</v>
      </c>
      <c r="C31" s="18" t="s">
        <v>20</v>
      </c>
      <c r="D31" s="19" t="s">
        <v>21</v>
      </c>
      <c r="E31" s="19" t="s">
        <v>34</v>
      </c>
      <c r="F31" s="19" t="s">
        <v>23</v>
      </c>
      <c r="G31" s="19" t="s">
        <v>96</v>
      </c>
      <c r="H31" s="17">
        <v>1</v>
      </c>
      <c r="I31" s="19" t="s">
        <v>79</v>
      </c>
      <c r="J31" s="16" t="s">
        <v>80</v>
      </c>
      <c r="K31" s="16"/>
      <c r="L31" s="20"/>
      <c r="M31" s="20" t="s">
        <v>97</v>
      </c>
      <c r="N31" s="23" t="s">
        <v>98</v>
      </c>
      <c r="O31" s="23"/>
      <c r="P31" s="23"/>
      <c r="Q31" s="29" t="s">
        <v>29</v>
      </c>
      <c r="R31" s="19"/>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row>
    <row r="32" s="4" customFormat="1" ht="324" customHeight="1" spans="1:245">
      <c r="A32" s="16">
        <v>30</v>
      </c>
      <c r="B32" s="18" t="s">
        <v>19</v>
      </c>
      <c r="C32" s="18" t="s">
        <v>20</v>
      </c>
      <c r="D32" s="19" t="s">
        <v>21</v>
      </c>
      <c r="E32" s="16" t="s">
        <v>34</v>
      </c>
      <c r="F32" s="16" t="s">
        <v>23</v>
      </c>
      <c r="G32" s="19" t="s">
        <v>99</v>
      </c>
      <c r="H32" s="16">
        <v>1</v>
      </c>
      <c r="I32" s="19" t="s">
        <v>79</v>
      </c>
      <c r="J32" s="16" t="s">
        <v>80</v>
      </c>
      <c r="K32" s="16"/>
      <c r="L32" s="20"/>
      <c r="M32" s="20" t="s">
        <v>100</v>
      </c>
      <c r="N32" s="22" t="s">
        <v>101</v>
      </c>
      <c r="O32" s="22"/>
      <c r="P32" s="22"/>
      <c r="Q32" s="29" t="s">
        <v>29</v>
      </c>
      <c r="R32" s="16"/>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4" customFormat="1" ht="211" customHeight="1" spans="1:245">
      <c r="A33" s="16">
        <v>31</v>
      </c>
      <c r="B33" s="18" t="s">
        <v>19</v>
      </c>
      <c r="C33" s="18" t="s">
        <v>20</v>
      </c>
      <c r="D33" s="19" t="s">
        <v>21</v>
      </c>
      <c r="E33" s="19" t="s">
        <v>34</v>
      </c>
      <c r="F33" s="16" t="s">
        <v>23</v>
      </c>
      <c r="G33" s="19" t="s">
        <v>102</v>
      </c>
      <c r="H33" s="16">
        <v>2</v>
      </c>
      <c r="I33" s="19" t="s">
        <v>103</v>
      </c>
      <c r="J33" s="16" t="s">
        <v>104</v>
      </c>
      <c r="K33" s="19"/>
      <c r="L33" s="20" t="s">
        <v>105</v>
      </c>
      <c r="M33" s="20" t="s">
        <v>106</v>
      </c>
      <c r="N33" s="23" t="s">
        <v>107</v>
      </c>
      <c r="O33" s="23"/>
      <c r="P33" s="23"/>
      <c r="Q33" s="29" t="s">
        <v>29</v>
      </c>
      <c r="R33" s="19"/>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2" customFormat="1" ht="338" customHeight="1" spans="1:18">
      <c r="A34" s="16">
        <v>32</v>
      </c>
      <c r="B34" s="18" t="s">
        <v>19</v>
      </c>
      <c r="C34" s="18" t="s">
        <v>20</v>
      </c>
      <c r="D34" s="19" t="s">
        <v>21</v>
      </c>
      <c r="E34" s="16" t="s">
        <v>34</v>
      </c>
      <c r="F34" s="19" t="s">
        <v>23</v>
      </c>
      <c r="G34" s="19" t="s">
        <v>108</v>
      </c>
      <c r="H34" s="16">
        <v>1</v>
      </c>
      <c r="I34" s="19" t="s">
        <v>103</v>
      </c>
      <c r="J34" s="16" t="s">
        <v>104</v>
      </c>
      <c r="K34" s="19"/>
      <c r="L34" s="21" t="s">
        <v>109</v>
      </c>
      <c r="M34" s="21" t="s">
        <v>110</v>
      </c>
      <c r="N34" s="22" t="s">
        <v>111</v>
      </c>
      <c r="O34" s="22"/>
      <c r="P34" s="22"/>
      <c r="Q34" s="29" t="s">
        <v>29</v>
      </c>
      <c r="R34" s="19"/>
    </row>
    <row r="35" s="2" customFormat="1" ht="306" customHeight="1" spans="1:18">
      <c r="A35" s="16">
        <v>33</v>
      </c>
      <c r="B35" s="18" t="s">
        <v>19</v>
      </c>
      <c r="C35" s="18" t="s">
        <v>20</v>
      </c>
      <c r="D35" s="19" t="s">
        <v>21</v>
      </c>
      <c r="E35" s="19" t="s">
        <v>34</v>
      </c>
      <c r="F35" s="19" t="s">
        <v>23</v>
      </c>
      <c r="G35" s="19" t="s">
        <v>112</v>
      </c>
      <c r="H35" s="16">
        <v>1</v>
      </c>
      <c r="I35" s="19" t="s">
        <v>103</v>
      </c>
      <c r="J35" s="16" t="s">
        <v>104</v>
      </c>
      <c r="K35" s="16"/>
      <c r="L35" s="20" t="s">
        <v>113</v>
      </c>
      <c r="M35" s="20" t="s">
        <v>97</v>
      </c>
      <c r="N35" s="23" t="s">
        <v>114</v>
      </c>
      <c r="O35" s="23"/>
      <c r="P35" s="23"/>
      <c r="Q35" s="29" t="s">
        <v>29</v>
      </c>
      <c r="R35" s="16"/>
    </row>
    <row r="36" s="2" customFormat="1" ht="175" customHeight="1" spans="1:18">
      <c r="A36" s="16">
        <v>34</v>
      </c>
      <c r="B36" s="18" t="s">
        <v>19</v>
      </c>
      <c r="C36" s="18" t="s">
        <v>20</v>
      </c>
      <c r="D36" s="19" t="s">
        <v>21</v>
      </c>
      <c r="E36" s="19" t="s">
        <v>44</v>
      </c>
      <c r="F36" s="19" t="s">
        <v>23</v>
      </c>
      <c r="G36" s="19" t="s">
        <v>115</v>
      </c>
      <c r="H36" s="16">
        <v>2</v>
      </c>
      <c r="I36" s="19" t="s">
        <v>79</v>
      </c>
      <c r="J36" s="16" t="s">
        <v>80</v>
      </c>
      <c r="K36" s="16"/>
      <c r="L36" s="20"/>
      <c r="M36" s="20" t="s">
        <v>116</v>
      </c>
      <c r="N36" s="21" t="s">
        <v>117</v>
      </c>
      <c r="O36" s="24" t="s">
        <v>118</v>
      </c>
      <c r="P36" s="24" t="s">
        <v>119</v>
      </c>
      <c r="Q36" s="29" t="s">
        <v>29</v>
      </c>
      <c r="R36" s="19"/>
    </row>
    <row r="37" s="2" customFormat="1" ht="93" customHeight="1" spans="1:18">
      <c r="A37" s="16">
        <v>35</v>
      </c>
      <c r="B37" s="18" t="s">
        <v>19</v>
      </c>
      <c r="C37" s="18" t="s">
        <v>20</v>
      </c>
      <c r="D37" s="19" t="s">
        <v>21</v>
      </c>
      <c r="E37" s="19" t="s">
        <v>44</v>
      </c>
      <c r="F37" s="19" t="s">
        <v>23</v>
      </c>
      <c r="G37" s="19" t="s">
        <v>120</v>
      </c>
      <c r="H37" s="16">
        <v>2</v>
      </c>
      <c r="I37" s="19" t="s">
        <v>79</v>
      </c>
      <c r="J37" s="16" t="s">
        <v>80</v>
      </c>
      <c r="K37" s="19"/>
      <c r="L37" s="21"/>
      <c r="M37" s="21" t="s">
        <v>121</v>
      </c>
      <c r="N37" s="21" t="s">
        <v>122</v>
      </c>
      <c r="O37" s="24" t="s">
        <v>118</v>
      </c>
      <c r="P37" s="24" t="s">
        <v>119</v>
      </c>
      <c r="Q37" s="29" t="s">
        <v>29</v>
      </c>
      <c r="R37" s="19"/>
    </row>
    <row r="38" s="2" customFormat="1" ht="319" customHeight="1" spans="1:18">
      <c r="A38" s="16">
        <v>36</v>
      </c>
      <c r="B38" s="18" t="s">
        <v>19</v>
      </c>
      <c r="C38" s="18" t="s">
        <v>20</v>
      </c>
      <c r="D38" s="19" t="s">
        <v>21</v>
      </c>
      <c r="E38" s="19" t="s">
        <v>44</v>
      </c>
      <c r="F38" s="19" t="s">
        <v>23</v>
      </c>
      <c r="G38" s="19" t="s">
        <v>123</v>
      </c>
      <c r="H38" s="16">
        <v>1</v>
      </c>
      <c r="I38" s="19" t="s">
        <v>79</v>
      </c>
      <c r="J38" s="16" t="s">
        <v>80</v>
      </c>
      <c r="K38" s="16"/>
      <c r="L38" s="16"/>
      <c r="M38" s="21" t="s">
        <v>124</v>
      </c>
      <c r="N38" s="23" t="s">
        <v>125</v>
      </c>
      <c r="O38" s="24" t="s">
        <v>118</v>
      </c>
      <c r="P38" s="24" t="s">
        <v>119</v>
      </c>
      <c r="Q38" s="29" t="s">
        <v>29</v>
      </c>
      <c r="R38" s="19"/>
    </row>
    <row r="39" s="2" customFormat="1" ht="147" customHeight="1" spans="1:18">
      <c r="A39" s="16">
        <v>37</v>
      </c>
      <c r="B39" s="18" t="s">
        <v>19</v>
      </c>
      <c r="C39" s="18" t="s">
        <v>20</v>
      </c>
      <c r="D39" s="19" t="s">
        <v>21</v>
      </c>
      <c r="E39" s="19" t="s">
        <v>44</v>
      </c>
      <c r="F39" s="19" t="s">
        <v>23</v>
      </c>
      <c r="G39" s="19" t="s">
        <v>126</v>
      </c>
      <c r="H39" s="16">
        <v>1</v>
      </c>
      <c r="I39" s="19" t="s">
        <v>79</v>
      </c>
      <c r="J39" s="16" t="s">
        <v>80</v>
      </c>
      <c r="K39" s="16"/>
      <c r="L39" s="20"/>
      <c r="M39" s="21" t="s">
        <v>27</v>
      </c>
      <c r="N39" s="21" t="s">
        <v>122</v>
      </c>
      <c r="O39" s="24" t="s">
        <v>118</v>
      </c>
      <c r="P39" s="24" t="s">
        <v>119</v>
      </c>
      <c r="Q39" s="29" t="s">
        <v>29</v>
      </c>
      <c r="R39" s="19"/>
    </row>
    <row r="40" s="2" customFormat="1" ht="264" customHeight="1" spans="1:18">
      <c r="A40" s="16">
        <v>38</v>
      </c>
      <c r="B40" s="18" t="s">
        <v>19</v>
      </c>
      <c r="C40" s="18" t="s">
        <v>20</v>
      </c>
      <c r="D40" s="19" t="s">
        <v>21</v>
      </c>
      <c r="E40" s="19" t="s">
        <v>44</v>
      </c>
      <c r="F40" s="19" t="s">
        <v>23</v>
      </c>
      <c r="G40" s="19" t="s">
        <v>127</v>
      </c>
      <c r="H40" s="16">
        <v>1</v>
      </c>
      <c r="I40" s="19" t="s">
        <v>79</v>
      </c>
      <c r="J40" s="16" t="s">
        <v>80</v>
      </c>
      <c r="K40" s="16"/>
      <c r="L40" s="20"/>
      <c r="M40" s="20" t="s">
        <v>97</v>
      </c>
      <c r="N40" s="25" t="s">
        <v>128</v>
      </c>
      <c r="O40" s="24" t="s">
        <v>118</v>
      </c>
      <c r="P40" s="24" t="s">
        <v>119</v>
      </c>
      <c r="Q40" s="29" t="s">
        <v>29</v>
      </c>
      <c r="R40" s="16"/>
    </row>
    <row r="41" s="2" customFormat="1" ht="107" customHeight="1" spans="1:18">
      <c r="A41" s="16">
        <v>39</v>
      </c>
      <c r="B41" s="18" t="s">
        <v>19</v>
      </c>
      <c r="C41" s="18" t="s">
        <v>20</v>
      </c>
      <c r="D41" s="19" t="s">
        <v>21</v>
      </c>
      <c r="E41" s="16" t="s">
        <v>44</v>
      </c>
      <c r="F41" s="19" t="s">
        <v>23</v>
      </c>
      <c r="G41" s="19" t="s">
        <v>129</v>
      </c>
      <c r="H41" s="16">
        <v>2</v>
      </c>
      <c r="I41" s="19" t="s">
        <v>79</v>
      </c>
      <c r="J41" s="16" t="s">
        <v>80</v>
      </c>
      <c r="K41" s="16"/>
      <c r="L41" s="20"/>
      <c r="M41" s="20" t="s">
        <v>66</v>
      </c>
      <c r="N41" s="21" t="s">
        <v>122</v>
      </c>
      <c r="O41" s="24" t="s">
        <v>118</v>
      </c>
      <c r="P41" s="24" t="s">
        <v>119</v>
      </c>
      <c r="Q41" s="29" t="s">
        <v>29</v>
      </c>
      <c r="R41" s="16" t="s">
        <v>67</v>
      </c>
    </row>
    <row r="42" s="2" customFormat="1" ht="107" customHeight="1" spans="1:18">
      <c r="A42" s="16">
        <v>40</v>
      </c>
      <c r="B42" s="18" t="s">
        <v>19</v>
      </c>
      <c r="C42" s="18" t="s">
        <v>20</v>
      </c>
      <c r="D42" s="19" t="s">
        <v>21</v>
      </c>
      <c r="E42" s="16" t="s">
        <v>44</v>
      </c>
      <c r="F42" s="19" t="s">
        <v>23</v>
      </c>
      <c r="G42" s="19" t="s">
        <v>130</v>
      </c>
      <c r="H42" s="16">
        <v>1</v>
      </c>
      <c r="I42" s="19" t="s">
        <v>79</v>
      </c>
      <c r="J42" s="16" t="s">
        <v>80</v>
      </c>
      <c r="K42" s="16"/>
      <c r="L42" s="20"/>
      <c r="M42" s="20" t="s">
        <v>69</v>
      </c>
      <c r="N42" s="21" t="s">
        <v>122</v>
      </c>
      <c r="O42" s="24" t="s">
        <v>118</v>
      </c>
      <c r="P42" s="24" t="s">
        <v>119</v>
      </c>
      <c r="Q42" s="29" t="s">
        <v>29</v>
      </c>
      <c r="R42" s="16" t="s">
        <v>67</v>
      </c>
    </row>
    <row r="43" s="2" customFormat="1" ht="166" customHeight="1" spans="1:18">
      <c r="A43" s="16">
        <v>41</v>
      </c>
      <c r="B43" s="18" t="s">
        <v>19</v>
      </c>
      <c r="C43" s="18" t="s">
        <v>20</v>
      </c>
      <c r="D43" s="19" t="s">
        <v>21</v>
      </c>
      <c r="E43" s="19" t="s">
        <v>44</v>
      </c>
      <c r="F43" s="16" t="s">
        <v>23</v>
      </c>
      <c r="G43" s="19" t="s">
        <v>131</v>
      </c>
      <c r="H43" s="16">
        <v>1</v>
      </c>
      <c r="I43" s="19" t="s">
        <v>79</v>
      </c>
      <c r="J43" s="16" t="s">
        <v>80</v>
      </c>
      <c r="K43" s="19"/>
      <c r="L43" s="21"/>
      <c r="M43" s="19" t="s">
        <v>75</v>
      </c>
      <c r="N43" s="23" t="s">
        <v>132</v>
      </c>
      <c r="O43" s="24" t="s">
        <v>118</v>
      </c>
      <c r="P43" s="24" t="s">
        <v>119</v>
      </c>
      <c r="Q43" s="29" t="s">
        <v>29</v>
      </c>
      <c r="R43" s="19" t="s">
        <v>133</v>
      </c>
    </row>
    <row r="44" s="2" customFormat="1" ht="326" customHeight="1" spans="1:18">
      <c r="A44" s="16">
        <v>42</v>
      </c>
      <c r="B44" s="18" t="s">
        <v>19</v>
      </c>
      <c r="C44" s="18" t="s">
        <v>20</v>
      </c>
      <c r="D44" s="19" t="s">
        <v>21</v>
      </c>
      <c r="E44" s="19" t="s">
        <v>44</v>
      </c>
      <c r="F44" s="19" t="s">
        <v>23</v>
      </c>
      <c r="G44" s="19" t="s">
        <v>134</v>
      </c>
      <c r="H44" s="16">
        <v>2</v>
      </c>
      <c r="I44" s="19" t="s">
        <v>103</v>
      </c>
      <c r="J44" s="16" t="s">
        <v>104</v>
      </c>
      <c r="K44" s="16"/>
      <c r="L44" s="20" t="s">
        <v>135</v>
      </c>
      <c r="M44" s="21" t="s">
        <v>27</v>
      </c>
      <c r="N44" s="23" t="s">
        <v>136</v>
      </c>
      <c r="O44" s="24" t="s">
        <v>118</v>
      </c>
      <c r="P44" s="24" t="s">
        <v>119</v>
      </c>
      <c r="Q44" s="29" t="s">
        <v>29</v>
      </c>
      <c r="R44" s="19"/>
    </row>
    <row r="45" s="2" customFormat="1" ht="123" customHeight="1" spans="1:245">
      <c r="A45" s="16">
        <v>43</v>
      </c>
      <c r="B45" s="18" t="s">
        <v>19</v>
      </c>
      <c r="C45" s="18" t="s">
        <v>20</v>
      </c>
      <c r="D45" s="19" t="s">
        <v>21</v>
      </c>
      <c r="E45" s="19" t="s">
        <v>137</v>
      </c>
      <c r="F45" s="19" t="s">
        <v>23</v>
      </c>
      <c r="G45" s="19" t="s">
        <v>138</v>
      </c>
      <c r="H45" s="16">
        <v>1</v>
      </c>
      <c r="I45" s="19" t="s">
        <v>79</v>
      </c>
      <c r="J45" s="16" t="s">
        <v>80</v>
      </c>
      <c r="K45" s="16"/>
      <c r="L45" s="20"/>
      <c r="M45" s="20" t="s">
        <v>139</v>
      </c>
      <c r="N45" s="21" t="s">
        <v>140</v>
      </c>
      <c r="O45" s="24" t="s">
        <v>118</v>
      </c>
      <c r="P45" s="24" t="s">
        <v>119</v>
      </c>
      <c r="Q45" s="29" t="s">
        <v>29</v>
      </c>
      <c r="R45" s="19"/>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row>
    <row r="46" s="2" customFormat="1" ht="123" customHeight="1" spans="1:18">
      <c r="A46" s="16">
        <v>44</v>
      </c>
      <c r="B46" s="16" t="s">
        <v>19</v>
      </c>
      <c r="C46" s="16" t="s">
        <v>20</v>
      </c>
      <c r="D46" s="19" t="s">
        <v>21</v>
      </c>
      <c r="E46" s="19" t="s">
        <v>137</v>
      </c>
      <c r="F46" s="19" t="s">
        <v>23</v>
      </c>
      <c r="G46" s="19" t="s">
        <v>141</v>
      </c>
      <c r="H46" s="16">
        <v>1</v>
      </c>
      <c r="I46" s="19" t="s">
        <v>79</v>
      </c>
      <c r="J46" s="16" t="s">
        <v>80</v>
      </c>
      <c r="K46" s="16"/>
      <c r="L46" s="20"/>
      <c r="M46" s="21" t="s">
        <v>94</v>
      </c>
      <c r="N46" s="21" t="s">
        <v>140</v>
      </c>
      <c r="O46" s="24" t="s">
        <v>118</v>
      </c>
      <c r="P46" s="24" t="s">
        <v>119</v>
      </c>
      <c r="Q46" s="29" t="s">
        <v>29</v>
      </c>
      <c r="R46" s="19"/>
    </row>
    <row r="47" s="2" customFormat="1" ht="78" customHeight="1" spans="1:18">
      <c r="A47" s="16">
        <v>45</v>
      </c>
      <c r="B47" s="18" t="s">
        <v>19</v>
      </c>
      <c r="C47" s="18" t="s">
        <v>20</v>
      </c>
      <c r="D47" s="19" t="s">
        <v>21</v>
      </c>
      <c r="E47" s="19" t="s">
        <v>137</v>
      </c>
      <c r="F47" s="16" t="s">
        <v>23</v>
      </c>
      <c r="G47" s="19" t="s">
        <v>142</v>
      </c>
      <c r="H47" s="16">
        <v>1</v>
      </c>
      <c r="I47" s="19" t="s">
        <v>79</v>
      </c>
      <c r="J47" s="16" t="s">
        <v>80</v>
      </c>
      <c r="K47" s="19"/>
      <c r="L47" s="21"/>
      <c r="M47" s="21" t="s">
        <v>143</v>
      </c>
      <c r="N47" s="26" t="s">
        <v>144</v>
      </c>
      <c r="O47" s="24" t="s">
        <v>118</v>
      </c>
      <c r="P47" s="24" t="s">
        <v>119</v>
      </c>
      <c r="Q47" s="29" t="s">
        <v>29</v>
      </c>
      <c r="R47" s="19"/>
    </row>
    <row r="48" s="2" customFormat="1" ht="78" customHeight="1" spans="1:18">
      <c r="A48" s="16">
        <v>46</v>
      </c>
      <c r="B48" s="18" t="s">
        <v>19</v>
      </c>
      <c r="C48" s="18" t="s">
        <v>20</v>
      </c>
      <c r="D48" s="19" t="s">
        <v>21</v>
      </c>
      <c r="E48" s="19" t="s">
        <v>137</v>
      </c>
      <c r="F48" s="16" t="s">
        <v>23</v>
      </c>
      <c r="G48" s="19" t="s">
        <v>145</v>
      </c>
      <c r="H48" s="16">
        <v>1</v>
      </c>
      <c r="I48" s="19" t="s">
        <v>79</v>
      </c>
      <c r="J48" s="16" t="s">
        <v>80</v>
      </c>
      <c r="K48" s="19"/>
      <c r="L48" s="21"/>
      <c r="M48" s="21" t="s">
        <v>146</v>
      </c>
      <c r="N48" s="21" t="s">
        <v>140</v>
      </c>
      <c r="O48" s="24" t="s">
        <v>118</v>
      </c>
      <c r="P48" s="24" t="s">
        <v>119</v>
      </c>
      <c r="Q48" s="29" t="s">
        <v>29</v>
      </c>
      <c r="R48" s="19"/>
    </row>
    <row r="49" s="2" customFormat="1" ht="99" customHeight="1" spans="1:18">
      <c r="A49" s="16">
        <v>47</v>
      </c>
      <c r="B49" s="18" t="s">
        <v>19</v>
      </c>
      <c r="C49" s="18" t="s">
        <v>20</v>
      </c>
      <c r="D49" s="19" t="s">
        <v>21</v>
      </c>
      <c r="E49" s="19" t="s">
        <v>44</v>
      </c>
      <c r="F49" s="19" t="s">
        <v>23</v>
      </c>
      <c r="G49" s="19" t="s">
        <v>147</v>
      </c>
      <c r="H49" s="16">
        <v>2</v>
      </c>
      <c r="I49" s="19" t="s">
        <v>103</v>
      </c>
      <c r="J49" s="16" t="s">
        <v>104</v>
      </c>
      <c r="K49" s="16"/>
      <c r="L49" s="20" t="s">
        <v>148</v>
      </c>
      <c r="M49" s="16" t="s">
        <v>149</v>
      </c>
      <c r="N49" s="21" t="s">
        <v>150</v>
      </c>
      <c r="O49" s="24" t="s">
        <v>118</v>
      </c>
      <c r="P49" s="24" t="s">
        <v>119</v>
      </c>
      <c r="Q49" s="29" t="s">
        <v>29</v>
      </c>
      <c r="R49" s="19"/>
    </row>
    <row r="50" s="2" customFormat="1" ht="99" customHeight="1" spans="1:18">
      <c r="A50" s="16">
        <v>48</v>
      </c>
      <c r="B50" s="18" t="s">
        <v>19</v>
      </c>
      <c r="C50" s="18" t="s">
        <v>20</v>
      </c>
      <c r="D50" s="19" t="s">
        <v>21</v>
      </c>
      <c r="E50" s="19" t="s">
        <v>137</v>
      </c>
      <c r="F50" s="19" t="s">
        <v>23</v>
      </c>
      <c r="G50" s="19" t="s">
        <v>151</v>
      </c>
      <c r="H50" s="16">
        <v>1</v>
      </c>
      <c r="I50" s="19" t="s">
        <v>79</v>
      </c>
      <c r="J50" s="16" t="s">
        <v>80</v>
      </c>
      <c r="K50" s="16"/>
      <c r="L50" s="21"/>
      <c r="M50" s="21" t="s">
        <v>152</v>
      </c>
      <c r="N50" s="21" t="s">
        <v>153</v>
      </c>
      <c r="O50" s="24" t="s">
        <v>118</v>
      </c>
      <c r="P50" s="24" t="s">
        <v>119</v>
      </c>
      <c r="Q50" s="29" t="s">
        <v>29</v>
      </c>
      <c r="R50" s="19"/>
    </row>
    <row r="51" s="2" customFormat="1" ht="108" customHeight="1" spans="1:18">
      <c r="A51" s="16">
        <v>49</v>
      </c>
      <c r="B51" s="18" t="s">
        <v>19</v>
      </c>
      <c r="C51" s="18" t="s">
        <v>20</v>
      </c>
      <c r="D51" s="19" t="s">
        <v>21</v>
      </c>
      <c r="E51" s="19" t="s">
        <v>137</v>
      </c>
      <c r="F51" s="16" t="s">
        <v>23</v>
      </c>
      <c r="G51" s="19" t="s">
        <v>154</v>
      </c>
      <c r="H51" s="16">
        <v>3</v>
      </c>
      <c r="I51" s="19" t="s">
        <v>79</v>
      </c>
      <c r="J51" s="16" t="s">
        <v>80</v>
      </c>
      <c r="K51" s="16"/>
      <c r="L51" s="20"/>
      <c r="M51" s="27" t="s">
        <v>155</v>
      </c>
      <c r="N51" s="21" t="s">
        <v>156</v>
      </c>
      <c r="O51" s="24" t="s">
        <v>118</v>
      </c>
      <c r="P51" s="24" t="s">
        <v>119</v>
      </c>
      <c r="Q51" s="29" t="s">
        <v>29</v>
      </c>
      <c r="R51" s="19"/>
    </row>
    <row r="52" s="2" customFormat="1" ht="108" customHeight="1" spans="1:18">
      <c r="A52" s="16">
        <v>50</v>
      </c>
      <c r="B52" s="18" t="s">
        <v>19</v>
      </c>
      <c r="C52" s="18" t="s">
        <v>20</v>
      </c>
      <c r="D52" s="19" t="s">
        <v>21</v>
      </c>
      <c r="E52" s="19" t="s">
        <v>137</v>
      </c>
      <c r="F52" s="16" t="s">
        <v>23</v>
      </c>
      <c r="G52" s="19" t="s">
        <v>157</v>
      </c>
      <c r="H52" s="16">
        <v>3</v>
      </c>
      <c r="I52" s="19" t="s">
        <v>79</v>
      </c>
      <c r="J52" s="16" t="s">
        <v>80</v>
      </c>
      <c r="K52" s="19"/>
      <c r="L52" s="21"/>
      <c r="M52" s="27" t="s">
        <v>158</v>
      </c>
      <c r="N52" s="21" t="s">
        <v>156</v>
      </c>
      <c r="O52" s="24" t="s">
        <v>118</v>
      </c>
      <c r="P52" s="24" t="s">
        <v>119</v>
      </c>
      <c r="Q52" s="29" t="s">
        <v>29</v>
      </c>
      <c r="R52" s="19"/>
    </row>
    <row r="53" s="2" customFormat="1" ht="217" customHeight="1" spans="1:18">
      <c r="A53" s="16">
        <v>51</v>
      </c>
      <c r="B53" s="16" t="s">
        <v>19</v>
      </c>
      <c r="C53" s="16" t="s">
        <v>20</v>
      </c>
      <c r="D53" s="19" t="s">
        <v>21</v>
      </c>
      <c r="E53" s="19" t="s">
        <v>44</v>
      </c>
      <c r="F53" s="16" t="s">
        <v>23</v>
      </c>
      <c r="G53" s="19" t="s">
        <v>159</v>
      </c>
      <c r="H53" s="16">
        <v>1</v>
      </c>
      <c r="I53" s="19" t="s">
        <v>79</v>
      </c>
      <c r="J53" s="16" t="s">
        <v>80</v>
      </c>
      <c r="K53" s="19"/>
      <c r="L53" s="19"/>
      <c r="M53" s="21" t="s">
        <v>160</v>
      </c>
      <c r="N53" s="21" t="s">
        <v>161</v>
      </c>
      <c r="O53" s="24" t="s">
        <v>118</v>
      </c>
      <c r="P53" s="24" t="s">
        <v>119</v>
      </c>
      <c r="Q53" s="29" t="s">
        <v>29</v>
      </c>
      <c r="R53" s="19"/>
    </row>
    <row r="54" s="2" customFormat="1" ht="217" customHeight="1" spans="1:18">
      <c r="A54" s="16">
        <v>52</v>
      </c>
      <c r="B54" s="16" t="s">
        <v>19</v>
      </c>
      <c r="C54" s="16" t="s">
        <v>20</v>
      </c>
      <c r="D54" s="19" t="s">
        <v>21</v>
      </c>
      <c r="E54" s="19" t="s">
        <v>44</v>
      </c>
      <c r="F54" s="16" t="s">
        <v>23</v>
      </c>
      <c r="G54" s="19" t="s">
        <v>162</v>
      </c>
      <c r="H54" s="16">
        <v>1</v>
      </c>
      <c r="I54" s="19" t="s">
        <v>103</v>
      </c>
      <c r="J54" s="16" t="s">
        <v>104</v>
      </c>
      <c r="K54" s="19"/>
      <c r="L54" s="19" t="s">
        <v>163</v>
      </c>
      <c r="M54" s="21" t="s">
        <v>160</v>
      </c>
      <c r="N54" s="21" t="s">
        <v>164</v>
      </c>
      <c r="O54" s="24" t="s">
        <v>118</v>
      </c>
      <c r="P54" s="24" t="s">
        <v>119</v>
      </c>
      <c r="Q54" s="29" t="s">
        <v>29</v>
      </c>
      <c r="R54" s="19"/>
    </row>
    <row r="55" s="2" customFormat="1" ht="128" customHeight="1" spans="1:245">
      <c r="A55" s="16">
        <v>53</v>
      </c>
      <c r="B55" s="16" t="s">
        <v>19</v>
      </c>
      <c r="C55" s="16" t="s">
        <v>20</v>
      </c>
      <c r="D55" s="19" t="s">
        <v>21</v>
      </c>
      <c r="E55" s="19" t="s">
        <v>44</v>
      </c>
      <c r="F55" s="16" t="s">
        <v>23</v>
      </c>
      <c r="G55" s="19" t="s">
        <v>165</v>
      </c>
      <c r="H55" s="16">
        <v>1</v>
      </c>
      <c r="I55" s="19" t="s">
        <v>103</v>
      </c>
      <c r="J55" s="16" t="s">
        <v>104</v>
      </c>
      <c r="K55" s="19"/>
      <c r="L55" s="19" t="s">
        <v>75</v>
      </c>
      <c r="M55" s="19" t="s">
        <v>75</v>
      </c>
      <c r="N55" s="21" t="s">
        <v>166</v>
      </c>
      <c r="O55" s="24" t="s">
        <v>118</v>
      </c>
      <c r="P55" s="24" t="s">
        <v>119</v>
      </c>
      <c r="Q55" s="29" t="s">
        <v>29</v>
      </c>
      <c r="R55" s="19"/>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row>
    <row r="56" s="5" customFormat="1" ht="193" customHeight="1" spans="1:245">
      <c r="A56" s="16">
        <v>54</v>
      </c>
      <c r="B56" s="16" t="s">
        <v>19</v>
      </c>
      <c r="C56" s="16" t="s">
        <v>20</v>
      </c>
      <c r="D56" s="19" t="s">
        <v>21</v>
      </c>
      <c r="E56" s="19" t="s">
        <v>44</v>
      </c>
      <c r="F56" s="16" t="s">
        <v>23</v>
      </c>
      <c r="G56" s="19" t="s">
        <v>167</v>
      </c>
      <c r="H56" s="16">
        <v>2</v>
      </c>
      <c r="I56" s="19" t="s">
        <v>103</v>
      </c>
      <c r="J56" s="16" t="s">
        <v>104</v>
      </c>
      <c r="K56" s="19"/>
      <c r="L56" s="19" t="s">
        <v>75</v>
      </c>
      <c r="M56" s="19" t="s">
        <v>75</v>
      </c>
      <c r="N56" s="21" t="s">
        <v>168</v>
      </c>
      <c r="O56" s="24" t="s">
        <v>118</v>
      </c>
      <c r="P56" s="24" t="s">
        <v>119</v>
      </c>
      <c r="Q56" s="29" t="s">
        <v>29</v>
      </c>
      <c r="R56" s="19"/>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row>
    <row r="57" s="2" customFormat="1" ht="344" customHeight="1" spans="1:18">
      <c r="A57" s="16">
        <v>55</v>
      </c>
      <c r="B57" s="16" t="s">
        <v>19</v>
      </c>
      <c r="C57" s="16" t="s">
        <v>20</v>
      </c>
      <c r="D57" s="19" t="s">
        <v>21</v>
      </c>
      <c r="E57" s="19" t="s">
        <v>137</v>
      </c>
      <c r="F57" s="16" t="s">
        <v>23</v>
      </c>
      <c r="G57" s="19" t="s">
        <v>169</v>
      </c>
      <c r="H57" s="16">
        <v>4</v>
      </c>
      <c r="I57" s="19" t="s">
        <v>79</v>
      </c>
      <c r="J57" s="16" t="s">
        <v>80</v>
      </c>
      <c r="K57" s="19"/>
      <c r="L57" s="21"/>
      <c r="M57" s="21" t="s">
        <v>170</v>
      </c>
      <c r="N57" s="21" t="s">
        <v>171</v>
      </c>
      <c r="O57" s="24" t="s">
        <v>118</v>
      </c>
      <c r="P57" s="24" t="s">
        <v>119</v>
      </c>
      <c r="Q57" s="29" t="s">
        <v>29</v>
      </c>
      <c r="R57" s="19"/>
    </row>
    <row r="58" s="2" customFormat="1" ht="336" customHeight="1" spans="1:18">
      <c r="A58" s="16">
        <v>56</v>
      </c>
      <c r="B58" s="16" t="s">
        <v>19</v>
      </c>
      <c r="C58" s="16" t="s">
        <v>20</v>
      </c>
      <c r="D58" s="19" t="s">
        <v>21</v>
      </c>
      <c r="E58" s="19" t="s">
        <v>137</v>
      </c>
      <c r="F58" s="16" t="s">
        <v>23</v>
      </c>
      <c r="G58" s="19" t="s">
        <v>172</v>
      </c>
      <c r="H58" s="16">
        <v>4</v>
      </c>
      <c r="I58" s="19" t="s">
        <v>79</v>
      </c>
      <c r="J58" s="16" t="s">
        <v>80</v>
      </c>
      <c r="K58" s="19"/>
      <c r="L58" s="21"/>
      <c r="M58" s="21" t="s">
        <v>173</v>
      </c>
      <c r="N58" s="21" t="s">
        <v>174</v>
      </c>
      <c r="O58" s="24" t="s">
        <v>118</v>
      </c>
      <c r="P58" s="24" t="s">
        <v>119</v>
      </c>
      <c r="Q58" s="29" t="s">
        <v>29</v>
      </c>
      <c r="R58" s="19"/>
    </row>
    <row r="59" s="2" customFormat="1" ht="90" customHeight="1" spans="1:18">
      <c r="A59" s="16">
        <v>57</v>
      </c>
      <c r="B59" s="16" t="s">
        <v>19</v>
      </c>
      <c r="C59" s="16" t="s">
        <v>20</v>
      </c>
      <c r="D59" s="19" t="s">
        <v>21</v>
      </c>
      <c r="E59" s="19" t="s">
        <v>137</v>
      </c>
      <c r="F59" s="16" t="s">
        <v>23</v>
      </c>
      <c r="G59" s="19" t="s">
        <v>175</v>
      </c>
      <c r="H59" s="16">
        <v>2</v>
      </c>
      <c r="I59" s="19" t="s">
        <v>79</v>
      </c>
      <c r="J59" s="16" t="s">
        <v>80</v>
      </c>
      <c r="K59" s="19"/>
      <c r="L59" s="21"/>
      <c r="M59" s="21" t="s">
        <v>75</v>
      </c>
      <c r="N59" s="21" t="s">
        <v>176</v>
      </c>
      <c r="O59" s="24" t="s">
        <v>118</v>
      </c>
      <c r="P59" s="24" t="s">
        <v>119</v>
      </c>
      <c r="Q59" s="29" t="s">
        <v>29</v>
      </c>
      <c r="R59" s="19"/>
    </row>
    <row r="60" s="5" customFormat="1" ht="90" customHeight="1" spans="1:18">
      <c r="A60" s="16">
        <v>58</v>
      </c>
      <c r="B60" s="16" t="s">
        <v>19</v>
      </c>
      <c r="C60" s="16" t="s">
        <v>20</v>
      </c>
      <c r="D60" s="19" t="s">
        <v>21</v>
      </c>
      <c r="E60" s="19" t="s">
        <v>137</v>
      </c>
      <c r="F60" s="16" t="s">
        <v>23</v>
      </c>
      <c r="G60" s="19" t="s">
        <v>177</v>
      </c>
      <c r="H60" s="16">
        <v>2</v>
      </c>
      <c r="I60" s="19" t="s">
        <v>79</v>
      </c>
      <c r="J60" s="16" t="s">
        <v>80</v>
      </c>
      <c r="K60" s="19"/>
      <c r="L60" s="21"/>
      <c r="M60" s="21" t="s">
        <v>75</v>
      </c>
      <c r="N60" s="21" t="s">
        <v>178</v>
      </c>
      <c r="O60" s="24" t="s">
        <v>118</v>
      </c>
      <c r="P60" s="24" t="s">
        <v>119</v>
      </c>
      <c r="Q60" s="29" t="s">
        <v>29</v>
      </c>
      <c r="R60" s="19"/>
    </row>
    <row r="61" s="2" customFormat="1" ht="168" customHeight="1" spans="1:18">
      <c r="A61" s="16">
        <v>59</v>
      </c>
      <c r="B61" s="16" t="s">
        <v>19</v>
      </c>
      <c r="C61" s="16" t="s">
        <v>20</v>
      </c>
      <c r="D61" s="19" t="s">
        <v>21</v>
      </c>
      <c r="E61" s="19" t="s">
        <v>44</v>
      </c>
      <c r="F61" s="19" t="s">
        <v>23</v>
      </c>
      <c r="G61" s="19" t="s">
        <v>179</v>
      </c>
      <c r="H61" s="16">
        <v>1</v>
      </c>
      <c r="I61" s="28" t="s">
        <v>103</v>
      </c>
      <c r="J61" s="28" t="s">
        <v>104</v>
      </c>
      <c r="K61" s="28"/>
      <c r="L61" s="28" t="s">
        <v>180</v>
      </c>
      <c r="M61" s="28" t="s">
        <v>181</v>
      </c>
      <c r="N61" s="22" t="s">
        <v>182</v>
      </c>
      <c r="O61" s="24" t="s">
        <v>118</v>
      </c>
      <c r="P61" s="24" t="s">
        <v>119</v>
      </c>
      <c r="Q61" s="29" t="s">
        <v>29</v>
      </c>
      <c r="R61" s="28"/>
    </row>
    <row r="62" s="2" customFormat="1" ht="165" customHeight="1" spans="1:18">
      <c r="A62" s="16">
        <v>60</v>
      </c>
      <c r="B62" s="16" t="s">
        <v>19</v>
      </c>
      <c r="C62" s="16" t="s">
        <v>20</v>
      </c>
      <c r="D62" s="19" t="s">
        <v>21</v>
      </c>
      <c r="E62" s="19" t="s">
        <v>44</v>
      </c>
      <c r="F62" s="19" t="s">
        <v>23</v>
      </c>
      <c r="G62" s="19" t="s">
        <v>183</v>
      </c>
      <c r="H62" s="16">
        <v>1</v>
      </c>
      <c r="I62" s="19" t="s">
        <v>79</v>
      </c>
      <c r="J62" s="16" t="s">
        <v>80</v>
      </c>
      <c r="K62" s="19"/>
      <c r="L62" s="21"/>
      <c r="M62" s="21" t="s">
        <v>184</v>
      </c>
      <c r="N62" s="22" t="s">
        <v>182</v>
      </c>
      <c r="O62" s="24" t="s">
        <v>118</v>
      </c>
      <c r="P62" s="24" t="s">
        <v>119</v>
      </c>
      <c r="Q62" s="29" t="s">
        <v>29</v>
      </c>
      <c r="R62" s="19"/>
    </row>
    <row r="63" s="2" customFormat="1" ht="165" customHeight="1" spans="1:18">
      <c r="A63" s="16">
        <v>61</v>
      </c>
      <c r="B63" s="16" t="s">
        <v>19</v>
      </c>
      <c r="C63" s="16" t="s">
        <v>20</v>
      </c>
      <c r="D63" s="19" t="s">
        <v>21</v>
      </c>
      <c r="E63" s="16" t="s">
        <v>44</v>
      </c>
      <c r="F63" s="16" t="s">
        <v>23</v>
      </c>
      <c r="G63" s="19" t="s">
        <v>185</v>
      </c>
      <c r="H63" s="16">
        <v>1</v>
      </c>
      <c r="I63" s="19" t="s">
        <v>79</v>
      </c>
      <c r="J63" s="16" t="s">
        <v>80</v>
      </c>
      <c r="K63" s="16"/>
      <c r="L63" s="21"/>
      <c r="M63" s="20" t="s">
        <v>186</v>
      </c>
      <c r="N63" s="22" t="s">
        <v>182</v>
      </c>
      <c r="O63" s="24" t="s">
        <v>118</v>
      </c>
      <c r="P63" s="24" t="s">
        <v>119</v>
      </c>
      <c r="Q63" s="29" t="s">
        <v>29</v>
      </c>
      <c r="R63" s="19"/>
    </row>
    <row r="64" s="2" customFormat="1" ht="165" customHeight="1" spans="1:18">
      <c r="A64" s="16">
        <v>62</v>
      </c>
      <c r="B64" s="16" t="s">
        <v>19</v>
      </c>
      <c r="C64" s="16" t="s">
        <v>20</v>
      </c>
      <c r="D64" s="19" t="s">
        <v>21</v>
      </c>
      <c r="E64" s="19" t="s">
        <v>44</v>
      </c>
      <c r="F64" s="19" t="s">
        <v>23</v>
      </c>
      <c r="G64" s="19" t="s">
        <v>187</v>
      </c>
      <c r="H64" s="16">
        <v>1</v>
      </c>
      <c r="I64" s="19" t="s">
        <v>79</v>
      </c>
      <c r="J64" s="16" t="s">
        <v>80</v>
      </c>
      <c r="K64" s="16"/>
      <c r="L64" s="20"/>
      <c r="M64" s="20" t="s">
        <v>60</v>
      </c>
      <c r="N64" s="22" t="s">
        <v>182</v>
      </c>
      <c r="O64" s="24" t="s">
        <v>118</v>
      </c>
      <c r="P64" s="24" t="s">
        <v>119</v>
      </c>
      <c r="Q64" s="29" t="s">
        <v>29</v>
      </c>
      <c r="R64" s="19"/>
    </row>
    <row r="65" s="2" customFormat="1" ht="162" customHeight="1" spans="1:18">
      <c r="A65" s="16">
        <v>63</v>
      </c>
      <c r="B65" s="16" t="s">
        <v>19</v>
      </c>
      <c r="C65" s="16" t="s">
        <v>20</v>
      </c>
      <c r="D65" s="19" t="s">
        <v>21</v>
      </c>
      <c r="E65" s="19" t="s">
        <v>137</v>
      </c>
      <c r="F65" s="19" t="s">
        <v>23</v>
      </c>
      <c r="G65" s="19" t="s">
        <v>188</v>
      </c>
      <c r="H65" s="16">
        <v>2</v>
      </c>
      <c r="I65" s="19" t="s">
        <v>79</v>
      </c>
      <c r="J65" s="16" t="s">
        <v>80</v>
      </c>
      <c r="K65" s="16"/>
      <c r="L65" s="20"/>
      <c r="M65" s="20" t="s">
        <v>189</v>
      </c>
      <c r="N65" s="21"/>
      <c r="O65" s="24" t="s">
        <v>118</v>
      </c>
      <c r="P65" s="24" t="s">
        <v>119</v>
      </c>
      <c r="Q65" s="29" t="s">
        <v>29</v>
      </c>
      <c r="R65" s="16" t="s">
        <v>67</v>
      </c>
    </row>
    <row r="66" s="2" customFormat="1" ht="109" customHeight="1" spans="1:18">
      <c r="A66" s="16">
        <v>64</v>
      </c>
      <c r="B66" s="16" t="s">
        <v>19</v>
      </c>
      <c r="C66" s="16" t="s">
        <v>20</v>
      </c>
      <c r="D66" s="19" t="s">
        <v>21</v>
      </c>
      <c r="E66" s="19" t="s">
        <v>137</v>
      </c>
      <c r="F66" s="19" t="s">
        <v>23</v>
      </c>
      <c r="G66" s="19" t="s">
        <v>190</v>
      </c>
      <c r="H66" s="17">
        <v>2</v>
      </c>
      <c r="I66" s="19" t="s">
        <v>79</v>
      </c>
      <c r="J66" s="16" t="s">
        <v>80</v>
      </c>
      <c r="K66" s="16"/>
      <c r="L66" s="20"/>
      <c r="M66" s="20" t="s">
        <v>97</v>
      </c>
      <c r="N66" s="21"/>
      <c r="O66" s="24" t="s">
        <v>118</v>
      </c>
      <c r="P66" s="24" t="s">
        <v>119</v>
      </c>
      <c r="Q66" s="29" t="s">
        <v>29</v>
      </c>
      <c r="R66" s="19"/>
    </row>
    <row r="67" s="2" customFormat="1" ht="98" customHeight="1" spans="1:18">
      <c r="A67" s="16">
        <v>65</v>
      </c>
      <c r="B67" s="16" t="s">
        <v>19</v>
      </c>
      <c r="C67" s="16" t="s">
        <v>20</v>
      </c>
      <c r="D67" s="19" t="s">
        <v>21</v>
      </c>
      <c r="E67" s="19" t="s">
        <v>137</v>
      </c>
      <c r="F67" s="19" t="s">
        <v>23</v>
      </c>
      <c r="G67" s="19" t="s">
        <v>191</v>
      </c>
      <c r="H67" s="16">
        <v>1</v>
      </c>
      <c r="I67" s="19" t="s">
        <v>79</v>
      </c>
      <c r="J67" s="16" t="s">
        <v>80</v>
      </c>
      <c r="K67" s="16"/>
      <c r="L67" s="20"/>
      <c r="M67" s="20" t="s">
        <v>192</v>
      </c>
      <c r="N67" s="21"/>
      <c r="O67" s="24" t="s">
        <v>118</v>
      </c>
      <c r="P67" s="24" t="s">
        <v>119</v>
      </c>
      <c r="Q67" s="29" t="s">
        <v>29</v>
      </c>
      <c r="R67" s="19"/>
    </row>
    <row r="68" s="5" customFormat="1" ht="146" customHeight="1" spans="1:18">
      <c r="A68" s="16">
        <v>66</v>
      </c>
      <c r="B68" s="16" t="s">
        <v>19</v>
      </c>
      <c r="C68" s="16" t="s">
        <v>20</v>
      </c>
      <c r="D68" s="19" t="s">
        <v>21</v>
      </c>
      <c r="E68" s="19" t="s">
        <v>137</v>
      </c>
      <c r="F68" s="19" t="s">
        <v>23</v>
      </c>
      <c r="G68" s="19" t="s">
        <v>193</v>
      </c>
      <c r="H68" s="16">
        <v>1</v>
      </c>
      <c r="I68" s="28" t="s">
        <v>103</v>
      </c>
      <c r="J68" s="28" t="s">
        <v>104</v>
      </c>
      <c r="K68" s="16"/>
      <c r="L68" s="16" t="s">
        <v>194</v>
      </c>
      <c r="M68" s="20" t="s">
        <v>195</v>
      </c>
      <c r="N68" s="21" t="s">
        <v>196</v>
      </c>
      <c r="O68" s="24" t="s">
        <v>118</v>
      </c>
      <c r="P68" s="24" t="s">
        <v>119</v>
      </c>
      <c r="Q68" s="29" t="s">
        <v>29</v>
      </c>
      <c r="R68" s="19"/>
    </row>
    <row r="69" s="2" customFormat="1" ht="125" customHeight="1" spans="1:18">
      <c r="A69" s="16">
        <v>67</v>
      </c>
      <c r="B69" s="16" t="s">
        <v>19</v>
      </c>
      <c r="C69" s="16" t="s">
        <v>20</v>
      </c>
      <c r="D69" s="19" t="s">
        <v>21</v>
      </c>
      <c r="E69" s="19" t="s">
        <v>137</v>
      </c>
      <c r="F69" s="16" t="s">
        <v>23</v>
      </c>
      <c r="G69" s="19" t="s">
        <v>197</v>
      </c>
      <c r="H69" s="16">
        <v>2</v>
      </c>
      <c r="I69" s="19" t="s">
        <v>79</v>
      </c>
      <c r="J69" s="16" t="s">
        <v>80</v>
      </c>
      <c r="K69" s="19"/>
      <c r="L69" s="21"/>
      <c r="M69" s="21" t="s">
        <v>198</v>
      </c>
      <c r="N69" s="21"/>
      <c r="O69" s="24" t="s">
        <v>118</v>
      </c>
      <c r="P69" s="24" t="s">
        <v>119</v>
      </c>
      <c r="Q69" s="29" t="s">
        <v>29</v>
      </c>
      <c r="R69" s="19"/>
    </row>
    <row r="70" s="5" customFormat="1" ht="60" customHeight="1" spans="2:18">
      <c r="B70" s="30"/>
      <c r="C70" s="30"/>
      <c r="D70" s="2"/>
      <c r="E70" s="2"/>
      <c r="F70" s="2"/>
      <c r="G70" s="2"/>
      <c r="M70" s="35"/>
      <c r="N70" s="36"/>
      <c r="O70" s="36"/>
      <c r="P70" s="36"/>
      <c r="Q70" s="40"/>
      <c r="R70" s="41"/>
    </row>
    <row r="71" s="6" customFormat="1" ht="21.95" customHeight="1" spans="4:18">
      <c r="D71" s="31"/>
      <c r="E71" s="32"/>
      <c r="F71" s="33"/>
      <c r="G71" s="31"/>
      <c r="H71" s="34"/>
      <c r="L71" s="37"/>
      <c r="M71" s="38"/>
      <c r="N71" s="39"/>
      <c r="O71" s="39"/>
      <c r="P71" s="39"/>
      <c r="Q71" s="35"/>
      <c r="R71" s="35"/>
    </row>
  </sheetData>
  <sortState ref="A2:Y70">
    <sortCondition ref="E2:E70" customList="正高级,副高级,中级,初级"/>
    <sortCondition ref="I2:I70" customList="博士研究生,硕士研究生以上,大学本科以上,大学专科以上"/>
  </sortState>
  <mergeCells count="1">
    <mergeCell ref="A1:R1"/>
  </mergeCells>
  <dataValidations count="3">
    <dataValidation type="list" allowBlank="1" showInputMessage="1" showErrorMessage="1" sqref="F10 F13 F18 F31 F32 F33 F42 F43 F44 F45 F47 F49 F51 F52 F54 F55 F56 F59 F61 F62 F63 F65 F66 F67 F68 F69 F4:F9 F11:F12 F14:F17 F20:F22 F23:F24 F25:F30 F34:F35 F36:F37 F57:F58">
      <formula1>"G类(教育类)"</formula1>
    </dataValidation>
    <dataValidation type="list" allowBlank="1" showInputMessage="1" showErrorMessage="1" sqref="D10 D13 D18 D19 D31 D32 D33 D41 D42 D43 D44 D45 D46 D47 D48 D49 D50 D51 D52 D53 D54 D55 D56 D59 D60 D61 D62 D63 D64 D65 D66 D67 D68 D69 D3:D9 D11:D12 D14:D17 D20:D22 D23:D24 D25:D30 D34:D35 D36:D37 D38:D40 D57:D58">
      <formula1>"专业技术岗位"</formula1>
    </dataValidation>
    <dataValidation allowBlank="1" showInputMessage="1" showErrorMessage="1" sqref="E1:F1 D2 E2 F2 G2 I2 K2:M2 F3 K4 K7:M7 K10:M10 K13:L13 K18:M18 F19 K19:M19 K20:M20 K21:L21 K23:L23 K24:M24 K25 M25 K26:M26 L27:M27 K31 M31 K32 M32 K33 M33 E41 I41 J41 L41:M41 E42 I42 J42 K42 E43 I43 J43 K43:M43 E44 I44 J44 K44:M44 E45 I45 J45 K45:M45 E46 F46 I46 J46 E47 I47 J47 K47 L47 E48 F48 I48 J48 E49 G49 I49 J49 E50 F50 G50 I50 J50 E51 G51 I51 J51 K51:M51 E52 G52 I52 J52 E53 F53 G53 I53 J53 K54:L54 M54 K55 L55 M55 E56 G56 I56 J56 K56:M56 K58:M58 K59 L59 M59 F60 E61 G61 I61 J61 K61:M61 E62 I62 J62 K62:M62 E63 I63 J63 K63:L63 E64 F64 I64 J64 E65 G65 E66 G66 I66 J66 K66:M66 E67 G67 I67 J67 K67:M67 E68 G68 I68 J68 K68:M68 E69 G69 I69 J69 K69 L69:M69 E3:E9 E10:E24 E25:E35 E36:E37 E38:E40 E54:E55 E57:E58 E59:E60 F38:F40 G3:G48 G54:G55 G57:G58 G59:G60 G62:G64 I3:I9 I10:I24 I25:I35 I36:I37 I38:I40 I54:I55 I57:I58 I59:I60 J3:J9 J10:J24 J25:J35 J36:J37 J38:J40 J54:J55 J57:J58 J59:J60 M8:M9 K16:M17 K34:M35 K36:M37 L4:M6 K8:L9 K14:L15 K28:M30 K11:M12 E71:F65587"/>
  </dataValidations>
  <printOptions horizontalCentered="1"/>
  <pageMargins left="0.314583333333333" right="0.118055555555556" top="0.393055555555556" bottom="0.275" header="0.310416666666667" footer="0.196527777777778"/>
  <pageSetup paperSize="9"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秦辉</cp:lastModifiedBy>
  <dcterms:created xsi:type="dcterms:W3CDTF">2017-08-08T14:02:00Z</dcterms:created>
  <cp:lastPrinted>2020-03-05T15:00:00Z</cp:lastPrinted>
  <dcterms:modified xsi:type="dcterms:W3CDTF">2023-07-28T07:31:58Z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081FFAFD85904F679D9EC23B180C3F8E_13</vt:lpwstr>
  </property>
  <property fmtid="{D5CDD505-2E9C-101B-9397-08002B2CF9AE}" pid="4" name="KSOReadingLayout">
    <vt:bool>false</vt:bool>
  </property>
</Properties>
</file>