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activeTab="3"/>
  </bookViews>
  <sheets>
    <sheet name="岗位A" sheetId="1" r:id="rId1"/>
    <sheet name="岗位B" sheetId="2" r:id="rId2"/>
    <sheet name="岗位C" sheetId="3" r:id="rId3"/>
    <sheet name="岗位D" sheetId="4" r:id="rId4"/>
  </sheets>
  <definedNames>
    <definedName name="_xlnm._FilterDatabase" localSheetId="1" hidden="1">岗位B!$A$1:$H$37</definedName>
    <definedName name="_xlnm._FilterDatabase" localSheetId="2" hidden="1">岗位C!$A$1:$E$12</definedName>
    <definedName name="_xlnm._FilterDatabase" localSheetId="0" hidden="1">岗位A!$A$1:$H$275</definedName>
  </definedNames>
  <calcPr calcId="144525"/>
</workbook>
</file>

<file path=xl/sharedStrings.xml><?xml version="1.0" encoding="utf-8"?>
<sst xmlns="http://schemas.openxmlformats.org/spreadsheetml/2006/main" count="556" uniqueCount="26">
  <si>
    <t>日照山海天旅游度假区2022年公开招聘社区工作者考试笔试成绩
及进入面试范围公示（岗位A）</t>
  </si>
  <si>
    <t>序号</t>
  </si>
  <si>
    <t>应聘岗位</t>
  </si>
  <si>
    <t>社工证类型</t>
  </si>
  <si>
    <t>准考证号</t>
  </si>
  <si>
    <t>笔试成绩</t>
  </si>
  <si>
    <t>笔试加分</t>
  </si>
  <si>
    <t>笔试最终成绩</t>
  </si>
  <si>
    <t>备注</t>
  </si>
  <si>
    <t>岗位A</t>
  </si>
  <si>
    <t>进入面试范围</t>
  </si>
  <si>
    <t>助理社会工作师</t>
  </si>
  <si>
    <t>社会工作师</t>
  </si>
  <si>
    <t xml:space="preserve"> </t>
  </si>
  <si>
    <t>缺考</t>
  </si>
  <si>
    <t>注：根据招聘简章要求，因岗位C实际应聘人数未达到计划招聘数1:3的比例，相应核减1人，核减后的招聘计划调剂到岗位A中，即岗位A实际招聘18人。</t>
  </si>
  <si>
    <t>山东杰出人力资源集团   2022年11月28日</t>
  </si>
  <si>
    <t>日照山海天旅游度假区2022年公开招聘社区工作者考试笔试成绩
及进入面试范围公示（岗位B）</t>
  </si>
  <si>
    <t>岗位B</t>
  </si>
  <si>
    <t>日照山海天旅游度假区2022年公开招聘社区工作者考试
笔试成绩及进入面试范围公示（岗位C）</t>
  </si>
  <si>
    <t>岗位C</t>
  </si>
  <si>
    <t>弃权</t>
  </si>
  <si>
    <t>注：根据招聘简章要求，岗位C计划招聘3人，经报名审核，实际应聘人数未达到计划招聘数1:3的比例，相应核减后岗位C实际招聘2人。核减后的招聘计划，调剂到岗位A中。</t>
  </si>
  <si>
    <t>日照山海天旅游度假区2022年公开招聘社区工作者
考试笔试成绩及进入面试范围公示（岗位D）</t>
  </si>
  <si>
    <t>岗位D</t>
  </si>
  <si>
    <t>山东杰出人力资源集团    2022年11月28日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</si>
</sst>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6"/>
  <sheetViews>
    <sheetView zoomScale="90" zoomScaleNormal="90" workbookViewId="0">
      <selection activeCell="E6" sqref="E6"/>
    </sheetView>
  </sheetViews>
  <sheetFormatPr defaultColWidth="9" defaultRowHeight="14" outlineLevelCol="7"/>
  <cols>
    <col min="1" max="1" width="12.0181818181818" style="61" customWidth="1"/>
    <col min="2" max="2" width="15.7636363636364" style="61" customWidth="1"/>
    <col min="3" max="3" width="21.3181818181818" style="61" customWidth="1"/>
    <col min="4" max="4" width="20.3" style="61" customWidth="1"/>
    <col min="5" max="5" width="17.6727272727273" style="62" customWidth="1"/>
    <col min="6" max="6" width="13.5272727272727" style="63" customWidth="1"/>
    <col min="7" max="7" width="17.8818181818182" style="62" customWidth="1"/>
    <col min="8" max="8" width="25.2454545454545" style="61" customWidth="1"/>
    <col min="9" max="16384" width="9" style="61"/>
  </cols>
  <sheetData>
    <row r="1" s="57" customFormat="1" ht="68" customHeight="1" spans="1:8">
      <c r="A1" s="8" t="s">
        <v>0</v>
      </c>
      <c r="B1" s="8"/>
      <c r="C1" s="8"/>
      <c r="D1" s="8"/>
      <c r="E1" s="9"/>
      <c r="F1" s="64"/>
      <c r="G1" s="9"/>
      <c r="H1" s="8"/>
    </row>
    <row r="2" s="2" customFormat="1" ht="32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65" t="s">
        <v>5</v>
      </c>
      <c r="F2" s="66" t="s">
        <v>6</v>
      </c>
      <c r="G2" s="65" t="s">
        <v>7</v>
      </c>
      <c r="H2" s="12" t="s">
        <v>8</v>
      </c>
    </row>
    <row r="3" s="58" customFormat="1" ht="25" customHeight="1" spans="1:8">
      <c r="A3" s="15">
        <v>1</v>
      </c>
      <c r="B3" s="15" t="s">
        <v>9</v>
      </c>
      <c r="C3" s="15"/>
      <c r="D3" s="15">
        <v>20220201107</v>
      </c>
      <c r="E3" s="67">
        <v>80</v>
      </c>
      <c r="F3" s="68"/>
      <c r="G3" s="67">
        <v>80</v>
      </c>
      <c r="H3" s="15" t="s">
        <v>10</v>
      </c>
    </row>
    <row r="4" s="58" customFormat="1" ht="25" customHeight="1" spans="1:8">
      <c r="A4" s="15">
        <v>2</v>
      </c>
      <c r="B4" s="15" t="s">
        <v>9</v>
      </c>
      <c r="C4" s="15"/>
      <c r="D4" s="15">
        <v>20220201271</v>
      </c>
      <c r="E4" s="67">
        <v>80</v>
      </c>
      <c r="F4" s="68"/>
      <c r="G4" s="67">
        <f>SUM(E4:F4)</f>
        <v>80</v>
      </c>
      <c r="H4" s="15" t="s">
        <v>10</v>
      </c>
    </row>
    <row r="5" s="58" customFormat="1" ht="25" customHeight="1" spans="1:8">
      <c r="A5" s="15">
        <v>3</v>
      </c>
      <c r="B5" s="15" t="s">
        <v>9</v>
      </c>
      <c r="C5" s="15"/>
      <c r="D5" s="15">
        <v>20220201037</v>
      </c>
      <c r="E5" s="67">
        <v>79.5</v>
      </c>
      <c r="F5" s="68"/>
      <c r="G5" s="67">
        <v>79.5</v>
      </c>
      <c r="H5" s="15" t="s">
        <v>10</v>
      </c>
    </row>
    <row r="6" s="58" customFormat="1" ht="25" customHeight="1" spans="1:8">
      <c r="A6" s="15">
        <v>4</v>
      </c>
      <c r="B6" s="15" t="s">
        <v>9</v>
      </c>
      <c r="C6" s="15" t="s">
        <v>11</v>
      </c>
      <c r="D6" s="15">
        <v>20220201013</v>
      </c>
      <c r="E6" s="67">
        <v>77.5</v>
      </c>
      <c r="F6" s="68">
        <v>2</v>
      </c>
      <c r="G6" s="67">
        <f t="shared" ref="G6:G49" si="0">SUM(E6:F6)</f>
        <v>79.5</v>
      </c>
      <c r="H6" s="15" t="s">
        <v>10</v>
      </c>
    </row>
    <row r="7" s="58" customFormat="1" ht="25" customHeight="1" spans="1:8">
      <c r="A7" s="15">
        <v>5</v>
      </c>
      <c r="B7" s="15" t="s">
        <v>9</v>
      </c>
      <c r="C7" s="15"/>
      <c r="D7" s="15">
        <v>20220201227</v>
      </c>
      <c r="E7" s="67">
        <v>79.5</v>
      </c>
      <c r="F7" s="68"/>
      <c r="G7" s="67">
        <f t="shared" si="0"/>
        <v>79.5</v>
      </c>
      <c r="H7" s="15" t="s">
        <v>10</v>
      </c>
    </row>
    <row r="8" s="59" customFormat="1" ht="25" customHeight="1" spans="1:8">
      <c r="A8" s="15">
        <v>6</v>
      </c>
      <c r="B8" s="15" t="s">
        <v>9</v>
      </c>
      <c r="C8" s="15"/>
      <c r="D8" s="15">
        <v>20220201010</v>
      </c>
      <c r="E8" s="67">
        <v>78.5</v>
      </c>
      <c r="F8" s="68"/>
      <c r="G8" s="67">
        <f t="shared" si="0"/>
        <v>78.5</v>
      </c>
      <c r="H8" s="15" t="s">
        <v>10</v>
      </c>
    </row>
    <row r="9" s="59" customFormat="1" ht="25" customHeight="1" spans="1:8">
      <c r="A9" s="15">
        <v>7</v>
      </c>
      <c r="B9" s="15" t="s">
        <v>9</v>
      </c>
      <c r="C9" s="69"/>
      <c r="D9" s="15">
        <v>20220201044</v>
      </c>
      <c r="E9" s="67">
        <v>78.5</v>
      </c>
      <c r="F9" s="68"/>
      <c r="G9" s="67">
        <f t="shared" si="0"/>
        <v>78.5</v>
      </c>
      <c r="H9" s="15" t="s">
        <v>10</v>
      </c>
    </row>
    <row r="10" s="59" customFormat="1" ht="25" customHeight="1" spans="1:8">
      <c r="A10" s="15">
        <v>8</v>
      </c>
      <c r="B10" s="15" t="s">
        <v>9</v>
      </c>
      <c r="C10" s="15"/>
      <c r="D10" s="15">
        <v>20220201055</v>
      </c>
      <c r="E10" s="67">
        <v>78</v>
      </c>
      <c r="F10" s="68"/>
      <c r="G10" s="67">
        <f t="shared" si="0"/>
        <v>78</v>
      </c>
      <c r="H10" s="15" t="s">
        <v>10</v>
      </c>
    </row>
    <row r="11" s="59" customFormat="1" ht="25" customHeight="1" spans="1:8">
      <c r="A11" s="15">
        <v>9</v>
      </c>
      <c r="B11" s="15" t="s">
        <v>9</v>
      </c>
      <c r="C11" s="15"/>
      <c r="D11" s="15">
        <v>20220201085</v>
      </c>
      <c r="E11" s="67">
        <v>78</v>
      </c>
      <c r="F11" s="68"/>
      <c r="G11" s="67">
        <f t="shared" si="0"/>
        <v>78</v>
      </c>
      <c r="H11" s="15" t="s">
        <v>10</v>
      </c>
    </row>
    <row r="12" s="59" customFormat="1" ht="25" customHeight="1" spans="1:8">
      <c r="A12" s="15">
        <v>10</v>
      </c>
      <c r="B12" s="15" t="s">
        <v>9</v>
      </c>
      <c r="C12" s="15"/>
      <c r="D12" s="15">
        <v>20220201049</v>
      </c>
      <c r="E12" s="67">
        <v>77.5</v>
      </c>
      <c r="F12" s="68"/>
      <c r="G12" s="67">
        <f t="shared" si="0"/>
        <v>77.5</v>
      </c>
      <c r="H12" s="15" t="s">
        <v>10</v>
      </c>
    </row>
    <row r="13" s="59" customFormat="1" ht="25" customHeight="1" spans="1:8">
      <c r="A13" s="15">
        <v>11</v>
      </c>
      <c r="B13" s="15" t="s">
        <v>9</v>
      </c>
      <c r="C13" s="15"/>
      <c r="D13" s="15">
        <v>20220201143</v>
      </c>
      <c r="E13" s="67">
        <v>77.5</v>
      </c>
      <c r="F13" s="68"/>
      <c r="G13" s="67">
        <f t="shared" si="0"/>
        <v>77.5</v>
      </c>
      <c r="H13" s="15" t="s">
        <v>10</v>
      </c>
    </row>
    <row r="14" s="59" customFormat="1" ht="25" customHeight="1" spans="1:8">
      <c r="A14" s="15">
        <v>12</v>
      </c>
      <c r="B14" s="15" t="s">
        <v>9</v>
      </c>
      <c r="C14" s="15"/>
      <c r="D14" s="15">
        <v>20220201121</v>
      </c>
      <c r="E14" s="67">
        <v>77</v>
      </c>
      <c r="F14" s="68"/>
      <c r="G14" s="67">
        <f t="shared" si="0"/>
        <v>77</v>
      </c>
      <c r="H14" s="15" t="s">
        <v>10</v>
      </c>
    </row>
    <row r="15" s="59" customFormat="1" ht="25" customHeight="1" spans="1:8">
      <c r="A15" s="15">
        <v>13</v>
      </c>
      <c r="B15" s="15" t="s">
        <v>9</v>
      </c>
      <c r="C15" s="15"/>
      <c r="D15" s="15">
        <v>20220201137</v>
      </c>
      <c r="E15" s="67">
        <v>77</v>
      </c>
      <c r="F15" s="68"/>
      <c r="G15" s="67">
        <f t="shared" si="0"/>
        <v>77</v>
      </c>
      <c r="H15" s="15" t="s">
        <v>10</v>
      </c>
    </row>
    <row r="16" s="59" customFormat="1" ht="25" customHeight="1" spans="1:8">
      <c r="A16" s="15">
        <v>14</v>
      </c>
      <c r="B16" s="15" t="s">
        <v>9</v>
      </c>
      <c r="C16" s="15"/>
      <c r="D16" s="15">
        <v>20220201099</v>
      </c>
      <c r="E16" s="67">
        <v>77</v>
      </c>
      <c r="F16" s="68"/>
      <c r="G16" s="67">
        <f t="shared" si="0"/>
        <v>77</v>
      </c>
      <c r="H16" s="15" t="s">
        <v>10</v>
      </c>
    </row>
    <row r="17" s="59" customFormat="1" ht="25" customHeight="1" spans="1:8">
      <c r="A17" s="15">
        <v>15</v>
      </c>
      <c r="B17" s="15" t="s">
        <v>9</v>
      </c>
      <c r="C17" s="15"/>
      <c r="D17" s="15">
        <v>20220201270</v>
      </c>
      <c r="E17" s="67">
        <v>76.5</v>
      </c>
      <c r="F17" s="68"/>
      <c r="G17" s="67">
        <f t="shared" si="0"/>
        <v>76.5</v>
      </c>
      <c r="H17" s="15" t="s">
        <v>10</v>
      </c>
    </row>
    <row r="18" s="59" customFormat="1" ht="25" customHeight="1" spans="1:8">
      <c r="A18" s="15">
        <v>16</v>
      </c>
      <c r="B18" s="15" t="s">
        <v>9</v>
      </c>
      <c r="C18" s="15"/>
      <c r="D18" s="15">
        <v>20220201039</v>
      </c>
      <c r="E18" s="67">
        <v>76.5</v>
      </c>
      <c r="F18" s="68"/>
      <c r="G18" s="67">
        <f t="shared" si="0"/>
        <v>76.5</v>
      </c>
      <c r="H18" s="15" t="s">
        <v>10</v>
      </c>
    </row>
    <row r="19" s="59" customFormat="1" ht="25" customHeight="1" spans="1:8">
      <c r="A19" s="15">
        <v>17</v>
      </c>
      <c r="B19" s="15" t="s">
        <v>9</v>
      </c>
      <c r="C19" s="15"/>
      <c r="D19" s="15">
        <v>20220201155</v>
      </c>
      <c r="E19" s="67">
        <v>76.5</v>
      </c>
      <c r="F19" s="68"/>
      <c r="G19" s="67">
        <f t="shared" si="0"/>
        <v>76.5</v>
      </c>
      <c r="H19" s="15" t="s">
        <v>10</v>
      </c>
    </row>
    <row r="20" s="59" customFormat="1" ht="25" customHeight="1" spans="1:8">
      <c r="A20" s="15">
        <v>18</v>
      </c>
      <c r="B20" s="15" t="s">
        <v>9</v>
      </c>
      <c r="C20" s="15" t="s">
        <v>12</v>
      </c>
      <c r="D20" s="15">
        <v>20220201170</v>
      </c>
      <c r="E20" s="67">
        <v>73.5</v>
      </c>
      <c r="F20" s="68">
        <v>3</v>
      </c>
      <c r="G20" s="67">
        <f t="shared" si="0"/>
        <v>76.5</v>
      </c>
      <c r="H20" s="15" t="s">
        <v>10</v>
      </c>
    </row>
    <row r="21" s="59" customFormat="1" ht="25" customHeight="1" spans="1:8">
      <c r="A21" s="15">
        <v>19</v>
      </c>
      <c r="B21" s="15" t="s">
        <v>9</v>
      </c>
      <c r="C21" s="15"/>
      <c r="D21" s="15">
        <v>20220201142</v>
      </c>
      <c r="E21" s="67">
        <v>76.5</v>
      </c>
      <c r="F21" s="68"/>
      <c r="G21" s="67">
        <f t="shared" si="0"/>
        <v>76.5</v>
      </c>
      <c r="H21" s="15" t="s">
        <v>10</v>
      </c>
    </row>
    <row r="22" s="59" customFormat="1" ht="25" customHeight="1" spans="1:8">
      <c r="A22" s="15">
        <v>20</v>
      </c>
      <c r="B22" s="15" t="s">
        <v>9</v>
      </c>
      <c r="C22" s="15"/>
      <c r="D22" s="15">
        <v>20220201261</v>
      </c>
      <c r="E22" s="67">
        <v>76</v>
      </c>
      <c r="F22" s="68"/>
      <c r="G22" s="67">
        <f t="shared" si="0"/>
        <v>76</v>
      </c>
      <c r="H22" s="15" t="s">
        <v>10</v>
      </c>
    </row>
    <row r="23" s="59" customFormat="1" ht="25" customHeight="1" spans="1:8">
      <c r="A23" s="15">
        <v>21</v>
      </c>
      <c r="B23" s="15" t="s">
        <v>9</v>
      </c>
      <c r="C23" s="15"/>
      <c r="D23" s="15">
        <v>20220201057</v>
      </c>
      <c r="E23" s="67">
        <v>76</v>
      </c>
      <c r="F23" s="68"/>
      <c r="G23" s="67">
        <v>76</v>
      </c>
      <c r="H23" s="15" t="s">
        <v>10</v>
      </c>
    </row>
    <row r="24" s="60" customFormat="1" ht="25" customHeight="1" spans="1:8">
      <c r="A24" s="15">
        <v>22</v>
      </c>
      <c r="B24" s="15" t="s">
        <v>9</v>
      </c>
      <c r="C24" s="15"/>
      <c r="D24" s="15">
        <v>20220201180</v>
      </c>
      <c r="E24" s="67">
        <v>73.5</v>
      </c>
      <c r="F24" s="68"/>
      <c r="G24" s="67">
        <f t="shared" si="0"/>
        <v>73.5</v>
      </c>
      <c r="H24" s="15" t="s">
        <v>10</v>
      </c>
    </row>
    <row r="25" s="60" customFormat="1" ht="25" customHeight="1" spans="1:8">
      <c r="A25" s="15">
        <v>23</v>
      </c>
      <c r="B25" s="15" t="s">
        <v>9</v>
      </c>
      <c r="C25" s="15"/>
      <c r="D25" s="15">
        <v>20220201195</v>
      </c>
      <c r="E25" s="67">
        <v>73.5</v>
      </c>
      <c r="F25" s="68"/>
      <c r="G25" s="67">
        <f t="shared" si="0"/>
        <v>73.5</v>
      </c>
      <c r="H25" s="15" t="s">
        <v>10</v>
      </c>
    </row>
    <row r="26" s="60" customFormat="1" ht="25" customHeight="1" spans="1:8">
      <c r="A26" s="15">
        <v>24</v>
      </c>
      <c r="B26" s="15" t="s">
        <v>9</v>
      </c>
      <c r="C26" s="15"/>
      <c r="D26" s="15">
        <v>20220201145</v>
      </c>
      <c r="E26" s="67">
        <v>73</v>
      </c>
      <c r="F26" s="68"/>
      <c r="G26" s="67">
        <f t="shared" si="0"/>
        <v>73</v>
      </c>
      <c r="H26" s="15" t="s">
        <v>10</v>
      </c>
    </row>
    <row r="27" s="59" customFormat="1" ht="25" customHeight="1" spans="1:8">
      <c r="A27" s="15">
        <v>25</v>
      </c>
      <c r="B27" s="15" t="s">
        <v>9</v>
      </c>
      <c r="C27" s="15"/>
      <c r="D27" s="15">
        <v>20220201022</v>
      </c>
      <c r="E27" s="67">
        <v>72.5</v>
      </c>
      <c r="F27" s="68"/>
      <c r="G27" s="67">
        <f t="shared" si="0"/>
        <v>72.5</v>
      </c>
      <c r="H27" s="15" t="s">
        <v>10</v>
      </c>
    </row>
    <row r="28" s="59" customFormat="1" ht="25" customHeight="1" spans="1:8">
      <c r="A28" s="15">
        <v>26</v>
      </c>
      <c r="B28" s="15" t="s">
        <v>9</v>
      </c>
      <c r="C28" s="15"/>
      <c r="D28" s="15">
        <v>20220201254</v>
      </c>
      <c r="E28" s="67">
        <v>72</v>
      </c>
      <c r="F28" s="68"/>
      <c r="G28" s="67">
        <f t="shared" si="0"/>
        <v>72</v>
      </c>
      <c r="H28" s="15" t="s">
        <v>10</v>
      </c>
    </row>
    <row r="29" s="61" customFormat="1" ht="25" customHeight="1" spans="1:8">
      <c r="A29" s="15">
        <v>27</v>
      </c>
      <c r="B29" s="15" t="s">
        <v>9</v>
      </c>
      <c r="C29" s="15"/>
      <c r="D29" s="15">
        <v>20220201262</v>
      </c>
      <c r="E29" s="67">
        <v>72</v>
      </c>
      <c r="F29" s="68"/>
      <c r="G29" s="67">
        <f t="shared" si="0"/>
        <v>72</v>
      </c>
      <c r="H29" s="15" t="s">
        <v>10</v>
      </c>
    </row>
    <row r="30" s="61" customFormat="1" ht="25" customHeight="1" spans="1:8">
      <c r="A30" s="15">
        <v>28</v>
      </c>
      <c r="B30" s="15" t="s">
        <v>9</v>
      </c>
      <c r="C30" s="15"/>
      <c r="D30" s="15">
        <v>20220201100</v>
      </c>
      <c r="E30" s="67">
        <v>72</v>
      </c>
      <c r="F30" s="68"/>
      <c r="G30" s="67">
        <f t="shared" si="0"/>
        <v>72</v>
      </c>
      <c r="H30" s="15" t="s">
        <v>10</v>
      </c>
    </row>
    <row r="31" s="61" customFormat="1" ht="25" customHeight="1" spans="1:8">
      <c r="A31" s="15">
        <v>29</v>
      </c>
      <c r="B31" s="15" t="s">
        <v>9</v>
      </c>
      <c r="C31" s="15" t="s">
        <v>11</v>
      </c>
      <c r="D31" s="15">
        <v>20220201215</v>
      </c>
      <c r="E31" s="67">
        <v>68</v>
      </c>
      <c r="F31" s="68">
        <v>2</v>
      </c>
      <c r="G31" s="67">
        <f t="shared" si="0"/>
        <v>70</v>
      </c>
      <c r="H31" s="15" t="s">
        <v>10</v>
      </c>
    </row>
    <row r="32" s="61" customFormat="1" ht="25" customHeight="1" spans="1:8">
      <c r="A32" s="15">
        <v>30</v>
      </c>
      <c r="B32" s="15" t="s">
        <v>9</v>
      </c>
      <c r="C32" s="15" t="s">
        <v>12</v>
      </c>
      <c r="D32" s="15">
        <v>20220201074</v>
      </c>
      <c r="E32" s="67">
        <v>66.5</v>
      </c>
      <c r="F32" s="68">
        <v>3</v>
      </c>
      <c r="G32" s="67">
        <f t="shared" si="0"/>
        <v>69.5</v>
      </c>
      <c r="H32" s="15" t="s">
        <v>10</v>
      </c>
    </row>
    <row r="33" s="61" customFormat="1" ht="25" customHeight="1" spans="1:8">
      <c r="A33" s="15">
        <v>31</v>
      </c>
      <c r="B33" s="15" t="s">
        <v>9</v>
      </c>
      <c r="C33" s="15"/>
      <c r="D33" s="15">
        <v>20220201108</v>
      </c>
      <c r="E33" s="67">
        <v>68.5</v>
      </c>
      <c r="F33" s="68"/>
      <c r="G33" s="67">
        <f t="shared" si="0"/>
        <v>68.5</v>
      </c>
      <c r="H33" s="15" t="s">
        <v>10</v>
      </c>
    </row>
    <row r="34" s="61" customFormat="1" ht="25" customHeight="1" spans="1:8">
      <c r="A34" s="15">
        <v>32</v>
      </c>
      <c r="B34" s="15" t="s">
        <v>9</v>
      </c>
      <c r="C34" s="15" t="s">
        <v>13</v>
      </c>
      <c r="D34" s="15">
        <v>20220201225</v>
      </c>
      <c r="E34" s="67">
        <v>68</v>
      </c>
      <c r="F34" s="68" t="s">
        <v>13</v>
      </c>
      <c r="G34" s="67">
        <f t="shared" si="0"/>
        <v>68</v>
      </c>
      <c r="H34" s="15" t="s">
        <v>10</v>
      </c>
    </row>
    <row r="35" s="61" customFormat="1" ht="25" customHeight="1" spans="1:8">
      <c r="A35" s="15">
        <v>33</v>
      </c>
      <c r="B35" s="15" t="s">
        <v>9</v>
      </c>
      <c r="C35" s="15"/>
      <c r="D35" s="15">
        <v>20220201230</v>
      </c>
      <c r="E35" s="67">
        <v>67</v>
      </c>
      <c r="F35" s="68"/>
      <c r="G35" s="67">
        <f t="shared" si="0"/>
        <v>67</v>
      </c>
      <c r="H35" s="15" t="s">
        <v>10</v>
      </c>
    </row>
    <row r="36" s="61" customFormat="1" ht="25" customHeight="1" spans="1:8">
      <c r="A36" s="15">
        <v>34</v>
      </c>
      <c r="B36" s="15" t="s">
        <v>9</v>
      </c>
      <c r="C36" s="15"/>
      <c r="D36" s="15">
        <v>20220201030</v>
      </c>
      <c r="E36" s="67">
        <v>66.5</v>
      </c>
      <c r="F36" s="68"/>
      <c r="G36" s="67">
        <f t="shared" si="0"/>
        <v>66.5</v>
      </c>
      <c r="H36" s="15" t="s">
        <v>10</v>
      </c>
    </row>
    <row r="37" s="61" customFormat="1" ht="25" customHeight="1" spans="1:8">
      <c r="A37" s="15">
        <v>35</v>
      </c>
      <c r="B37" s="15" t="s">
        <v>9</v>
      </c>
      <c r="C37" s="15"/>
      <c r="D37" s="15">
        <v>20220201222</v>
      </c>
      <c r="E37" s="67">
        <v>66</v>
      </c>
      <c r="F37" s="68"/>
      <c r="G37" s="67">
        <f t="shared" si="0"/>
        <v>66</v>
      </c>
      <c r="H37" s="15" t="s">
        <v>10</v>
      </c>
    </row>
    <row r="38" s="61" customFormat="1" ht="25" customHeight="1" spans="1:8">
      <c r="A38" s="15">
        <v>36</v>
      </c>
      <c r="B38" s="15" t="s">
        <v>9</v>
      </c>
      <c r="C38" s="15"/>
      <c r="D38" s="15">
        <v>20220201026</v>
      </c>
      <c r="E38" s="67">
        <v>65</v>
      </c>
      <c r="F38" s="68"/>
      <c r="G38" s="67">
        <f t="shared" si="0"/>
        <v>65</v>
      </c>
      <c r="H38" s="15" t="s">
        <v>10</v>
      </c>
    </row>
    <row r="39" s="61" customFormat="1" ht="25" customHeight="1" spans="1:8">
      <c r="A39" s="15">
        <v>37</v>
      </c>
      <c r="B39" s="15" t="s">
        <v>9</v>
      </c>
      <c r="C39" s="15"/>
      <c r="D39" s="15">
        <v>20220201109</v>
      </c>
      <c r="E39" s="67">
        <v>65</v>
      </c>
      <c r="F39" s="68"/>
      <c r="G39" s="67">
        <f t="shared" si="0"/>
        <v>65</v>
      </c>
      <c r="H39" s="15" t="s">
        <v>10</v>
      </c>
    </row>
    <row r="40" s="61" customFormat="1" ht="25" customHeight="1" spans="1:8">
      <c r="A40" s="15">
        <v>38</v>
      </c>
      <c r="B40" s="15" t="s">
        <v>9</v>
      </c>
      <c r="C40" s="15"/>
      <c r="D40" s="15">
        <v>20220201157</v>
      </c>
      <c r="E40" s="67">
        <v>65</v>
      </c>
      <c r="F40" s="68"/>
      <c r="G40" s="67">
        <f t="shared" si="0"/>
        <v>65</v>
      </c>
      <c r="H40" s="15" t="s">
        <v>10</v>
      </c>
    </row>
    <row r="41" s="61" customFormat="1" ht="25" customHeight="1" spans="1:8">
      <c r="A41" s="15">
        <v>39</v>
      </c>
      <c r="B41" s="15" t="s">
        <v>9</v>
      </c>
      <c r="C41" s="15"/>
      <c r="D41" s="15">
        <v>20220201241</v>
      </c>
      <c r="E41" s="67">
        <v>65</v>
      </c>
      <c r="F41" s="68"/>
      <c r="G41" s="67">
        <f t="shared" si="0"/>
        <v>65</v>
      </c>
      <c r="H41" s="15" t="s">
        <v>10</v>
      </c>
    </row>
    <row r="42" s="61" customFormat="1" ht="25" customHeight="1" spans="1:8">
      <c r="A42" s="15">
        <v>40</v>
      </c>
      <c r="B42" s="15" t="s">
        <v>9</v>
      </c>
      <c r="C42" s="15"/>
      <c r="D42" s="15">
        <v>20220201043</v>
      </c>
      <c r="E42" s="67">
        <v>64.5</v>
      </c>
      <c r="F42" s="68"/>
      <c r="G42" s="67">
        <f t="shared" si="0"/>
        <v>64.5</v>
      </c>
      <c r="H42" s="15" t="s">
        <v>10</v>
      </c>
    </row>
    <row r="43" s="61" customFormat="1" ht="25" customHeight="1" spans="1:8">
      <c r="A43" s="15">
        <v>41</v>
      </c>
      <c r="B43" s="15" t="s">
        <v>9</v>
      </c>
      <c r="C43" s="15"/>
      <c r="D43" s="15">
        <v>20220201153</v>
      </c>
      <c r="E43" s="67">
        <v>64</v>
      </c>
      <c r="F43" s="68"/>
      <c r="G43" s="67">
        <f t="shared" si="0"/>
        <v>64</v>
      </c>
      <c r="H43" s="15" t="s">
        <v>10</v>
      </c>
    </row>
    <row r="44" s="61" customFormat="1" ht="25" customHeight="1" spans="1:8">
      <c r="A44" s="15">
        <v>42</v>
      </c>
      <c r="B44" s="15" t="s">
        <v>9</v>
      </c>
      <c r="C44" s="15"/>
      <c r="D44" s="15">
        <v>20220201192</v>
      </c>
      <c r="E44" s="67">
        <v>64</v>
      </c>
      <c r="F44" s="68"/>
      <c r="G44" s="67">
        <f t="shared" si="0"/>
        <v>64</v>
      </c>
      <c r="H44" s="15" t="s">
        <v>10</v>
      </c>
    </row>
    <row r="45" s="61" customFormat="1" ht="25" customHeight="1" spans="1:8">
      <c r="A45" s="15">
        <v>43</v>
      </c>
      <c r="B45" s="15" t="s">
        <v>9</v>
      </c>
      <c r="C45" s="15"/>
      <c r="D45" s="15">
        <v>20220201212</v>
      </c>
      <c r="E45" s="67">
        <v>64</v>
      </c>
      <c r="F45" s="68"/>
      <c r="G45" s="67">
        <f t="shared" si="0"/>
        <v>64</v>
      </c>
      <c r="H45" s="15" t="s">
        <v>10</v>
      </c>
    </row>
    <row r="46" s="61" customFormat="1" ht="25" customHeight="1" spans="1:8">
      <c r="A46" s="15">
        <v>44</v>
      </c>
      <c r="B46" s="15" t="s">
        <v>9</v>
      </c>
      <c r="C46" s="18"/>
      <c r="D46" s="15">
        <v>20220201006</v>
      </c>
      <c r="E46" s="67">
        <v>63.5</v>
      </c>
      <c r="F46" s="68"/>
      <c r="G46" s="67">
        <f t="shared" si="0"/>
        <v>63.5</v>
      </c>
      <c r="H46" s="15" t="s">
        <v>10</v>
      </c>
    </row>
    <row r="47" s="61" customFormat="1" ht="25" customHeight="1" spans="1:8">
      <c r="A47" s="15">
        <v>45</v>
      </c>
      <c r="B47" s="15" t="s">
        <v>9</v>
      </c>
      <c r="C47" s="15"/>
      <c r="D47" s="15">
        <v>20220201164</v>
      </c>
      <c r="E47" s="67">
        <v>63.5</v>
      </c>
      <c r="F47" s="68"/>
      <c r="G47" s="67">
        <f t="shared" si="0"/>
        <v>63.5</v>
      </c>
      <c r="H47" s="15" t="s">
        <v>10</v>
      </c>
    </row>
    <row r="48" s="61" customFormat="1" ht="25" customHeight="1" spans="1:8">
      <c r="A48" s="15">
        <v>46</v>
      </c>
      <c r="B48" s="15" t="s">
        <v>9</v>
      </c>
      <c r="C48" s="15"/>
      <c r="D48" s="15">
        <v>20220201004</v>
      </c>
      <c r="E48" s="67">
        <v>63</v>
      </c>
      <c r="F48" s="68"/>
      <c r="G48" s="67">
        <f t="shared" si="0"/>
        <v>63</v>
      </c>
      <c r="H48" s="15" t="s">
        <v>10</v>
      </c>
    </row>
    <row r="49" s="61" customFormat="1" ht="25" customHeight="1" spans="1:8">
      <c r="A49" s="15">
        <v>47</v>
      </c>
      <c r="B49" s="15" t="s">
        <v>9</v>
      </c>
      <c r="C49" s="15"/>
      <c r="D49" s="15">
        <v>20220201113</v>
      </c>
      <c r="E49" s="67">
        <v>63</v>
      </c>
      <c r="F49" s="68"/>
      <c r="G49" s="67">
        <f t="shared" si="0"/>
        <v>63</v>
      </c>
      <c r="H49" s="15" t="s">
        <v>10</v>
      </c>
    </row>
    <row r="50" s="61" customFormat="1" ht="25" customHeight="1" spans="1:8">
      <c r="A50" s="15">
        <v>48</v>
      </c>
      <c r="B50" s="15" t="s">
        <v>9</v>
      </c>
      <c r="C50" s="15"/>
      <c r="D50" s="15">
        <v>20220201150</v>
      </c>
      <c r="E50" s="67">
        <v>63</v>
      </c>
      <c r="F50" s="68"/>
      <c r="G50" s="67">
        <v>63</v>
      </c>
      <c r="H50" s="15" t="s">
        <v>10</v>
      </c>
    </row>
    <row r="51" s="61" customFormat="1" ht="25" customHeight="1" spans="1:8">
      <c r="A51" s="15">
        <v>49</v>
      </c>
      <c r="B51" s="15" t="s">
        <v>9</v>
      </c>
      <c r="C51" s="15"/>
      <c r="D51" s="15">
        <v>20220201011</v>
      </c>
      <c r="E51" s="67">
        <v>63</v>
      </c>
      <c r="F51" s="68"/>
      <c r="G51" s="67">
        <v>63</v>
      </c>
      <c r="H51" s="15" t="s">
        <v>10</v>
      </c>
    </row>
    <row r="52" s="61" customFormat="1" ht="25" customHeight="1" spans="1:8">
      <c r="A52" s="15">
        <v>50</v>
      </c>
      <c r="B52" s="15" t="s">
        <v>9</v>
      </c>
      <c r="C52" s="15"/>
      <c r="D52" s="15">
        <v>20220201025</v>
      </c>
      <c r="E52" s="67">
        <v>62.5</v>
      </c>
      <c r="F52" s="68"/>
      <c r="G52" s="67">
        <f t="shared" ref="G52:G115" si="1">SUM(E52:F52)</f>
        <v>62.5</v>
      </c>
      <c r="H52" s="15" t="s">
        <v>10</v>
      </c>
    </row>
    <row r="53" s="61" customFormat="1" ht="25" customHeight="1" spans="1:8">
      <c r="A53" s="15">
        <v>51</v>
      </c>
      <c r="B53" s="15" t="s">
        <v>9</v>
      </c>
      <c r="C53" s="15"/>
      <c r="D53" s="15">
        <v>20220201066</v>
      </c>
      <c r="E53" s="67">
        <v>62.5</v>
      </c>
      <c r="F53" s="68"/>
      <c r="G53" s="67">
        <f t="shared" si="1"/>
        <v>62.5</v>
      </c>
      <c r="H53" s="15" t="s">
        <v>10</v>
      </c>
    </row>
    <row r="54" s="61" customFormat="1" ht="25" customHeight="1" spans="1:8">
      <c r="A54" s="15">
        <v>52</v>
      </c>
      <c r="B54" s="15" t="s">
        <v>9</v>
      </c>
      <c r="C54" s="15"/>
      <c r="D54" s="15">
        <v>20220201092</v>
      </c>
      <c r="E54" s="67">
        <v>62.5</v>
      </c>
      <c r="F54" s="68"/>
      <c r="G54" s="67">
        <f t="shared" si="1"/>
        <v>62.5</v>
      </c>
      <c r="H54" s="15" t="s">
        <v>10</v>
      </c>
    </row>
    <row r="55" s="61" customFormat="1" ht="25" customHeight="1" spans="1:8">
      <c r="A55" s="15">
        <v>53</v>
      </c>
      <c r="B55" s="15" t="s">
        <v>9</v>
      </c>
      <c r="C55" s="15"/>
      <c r="D55" s="15">
        <v>20220201176</v>
      </c>
      <c r="E55" s="67">
        <v>62.5</v>
      </c>
      <c r="F55" s="68"/>
      <c r="G55" s="67">
        <f t="shared" si="1"/>
        <v>62.5</v>
      </c>
      <c r="H55" s="15" t="s">
        <v>10</v>
      </c>
    </row>
    <row r="56" s="61" customFormat="1" ht="25" customHeight="1" spans="1:8">
      <c r="A56" s="15">
        <v>54</v>
      </c>
      <c r="B56" s="15" t="s">
        <v>9</v>
      </c>
      <c r="C56" s="15"/>
      <c r="D56" s="15">
        <v>20220201068</v>
      </c>
      <c r="E56" s="67">
        <v>62</v>
      </c>
      <c r="F56" s="68"/>
      <c r="G56" s="67">
        <f t="shared" si="1"/>
        <v>62</v>
      </c>
      <c r="H56" s="15" t="s">
        <v>10</v>
      </c>
    </row>
    <row r="57" s="61" customFormat="1" ht="25" customHeight="1" spans="1:8">
      <c r="A57" s="15">
        <v>55</v>
      </c>
      <c r="B57" s="15" t="s">
        <v>9</v>
      </c>
      <c r="C57" s="15"/>
      <c r="D57" s="15">
        <v>20220201081</v>
      </c>
      <c r="E57" s="67">
        <v>62</v>
      </c>
      <c r="F57" s="68"/>
      <c r="G57" s="67">
        <f t="shared" si="1"/>
        <v>62</v>
      </c>
      <c r="H57" s="15" t="s">
        <v>10</v>
      </c>
    </row>
    <row r="58" s="61" customFormat="1" ht="25" customHeight="1" spans="1:8">
      <c r="A58" s="15">
        <v>56</v>
      </c>
      <c r="B58" s="15" t="s">
        <v>9</v>
      </c>
      <c r="C58" s="15"/>
      <c r="D58" s="15">
        <v>20220201189</v>
      </c>
      <c r="E58" s="67">
        <v>62</v>
      </c>
      <c r="F58" s="68"/>
      <c r="G58" s="67">
        <f t="shared" si="1"/>
        <v>62</v>
      </c>
      <c r="H58" s="15" t="s">
        <v>10</v>
      </c>
    </row>
    <row r="59" s="61" customFormat="1" ht="25" customHeight="1" spans="1:8">
      <c r="A59" s="15">
        <v>57</v>
      </c>
      <c r="B59" s="15" t="s">
        <v>9</v>
      </c>
      <c r="C59" s="15" t="s">
        <v>11</v>
      </c>
      <c r="D59" s="15">
        <v>20220201228</v>
      </c>
      <c r="E59" s="67">
        <v>60</v>
      </c>
      <c r="F59" s="68">
        <v>2</v>
      </c>
      <c r="G59" s="67">
        <f t="shared" si="1"/>
        <v>62</v>
      </c>
      <c r="H59" s="15" t="s">
        <v>10</v>
      </c>
    </row>
    <row r="60" s="61" customFormat="1" ht="25" customHeight="1" spans="1:8">
      <c r="A60" s="15">
        <v>58</v>
      </c>
      <c r="B60" s="15" t="s">
        <v>9</v>
      </c>
      <c r="C60" s="15"/>
      <c r="D60" s="15">
        <v>20220201138</v>
      </c>
      <c r="E60" s="67">
        <v>61.5</v>
      </c>
      <c r="F60" s="68"/>
      <c r="G60" s="67">
        <f t="shared" si="1"/>
        <v>61.5</v>
      </c>
      <c r="H60" s="15"/>
    </row>
    <row r="61" s="61" customFormat="1" ht="25" customHeight="1" spans="1:8">
      <c r="A61" s="15">
        <v>59</v>
      </c>
      <c r="B61" s="15" t="s">
        <v>9</v>
      </c>
      <c r="C61" s="15"/>
      <c r="D61" s="15">
        <v>20220201201</v>
      </c>
      <c r="E61" s="67">
        <v>61</v>
      </c>
      <c r="F61" s="68"/>
      <c r="G61" s="67">
        <f t="shared" si="1"/>
        <v>61</v>
      </c>
      <c r="H61" s="15"/>
    </row>
    <row r="62" s="61" customFormat="1" ht="25" customHeight="1" spans="1:8">
      <c r="A62" s="15">
        <v>60</v>
      </c>
      <c r="B62" s="15" t="s">
        <v>9</v>
      </c>
      <c r="C62" s="15"/>
      <c r="D62" s="15">
        <v>20220201069</v>
      </c>
      <c r="E62" s="67">
        <v>60.5</v>
      </c>
      <c r="F62" s="68"/>
      <c r="G62" s="67">
        <f t="shared" si="1"/>
        <v>60.5</v>
      </c>
      <c r="H62" s="15"/>
    </row>
    <row r="63" s="61" customFormat="1" ht="25" customHeight="1" spans="1:8">
      <c r="A63" s="15">
        <v>61</v>
      </c>
      <c r="B63" s="15" t="s">
        <v>9</v>
      </c>
      <c r="C63" s="15"/>
      <c r="D63" s="15">
        <v>20220201090</v>
      </c>
      <c r="E63" s="67">
        <v>60.5</v>
      </c>
      <c r="F63" s="68"/>
      <c r="G63" s="67">
        <f t="shared" si="1"/>
        <v>60.5</v>
      </c>
      <c r="H63" s="15"/>
    </row>
    <row r="64" s="61" customFormat="1" ht="25" customHeight="1" spans="1:8">
      <c r="A64" s="15">
        <v>62</v>
      </c>
      <c r="B64" s="15" t="s">
        <v>9</v>
      </c>
      <c r="C64" s="15"/>
      <c r="D64" s="15">
        <v>20220201199</v>
      </c>
      <c r="E64" s="67">
        <v>60.5</v>
      </c>
      <c r="F64" s="68"/>
      <c r="G64" s="67">
        <f t="shared" si="1"/>
        <v>60.5</v>
      </c>
      <c r="H64" s="15"/>
    </row>
    <row r="65" s="61" customFormat="1" ht="25" customHeight="1" spans="1:8">
      <c r="A65" s="15">
        <v>63</v>
      </c>
      <c r="B65" s="15" t="s">
        <v>9</v>
      </c>
      <c r="C65" s="15" t="s">
        <v>11</v>
      </c>
      <c r="D65" s="15">
        <v>20220201067</v>
      </c>
      <c r="E65" s="67">
        <v>58.5</v>
      </c>
      <c r="F65" s="68">
        <v>2</v>
      </c>
      <c r="G65" s="67">
        <f t="shared" si="1"/>
        <v>60.5</v>
      </c>
      <c r="H65" s="15"/>
    </row>
    <row r="66" s="61" customFormat="1" ht="25" customHeight="1" spans="1:8">
      <c r="A66" s="15">
        <v>64</v>
      </c>
      <c r="B66" s="15" t="s">
        <v>9</v>
      </c>
      <c r="C66" s="15"/>
      <c r="D66" s="15">
        <v>20220201021</v>
      </c>
      <c r="E66" s="67">
        <v>60</v>
      </c>
      <c r="F66" s="68"/>
      <c r="G66" s="67">
        <f t="shared" si="1"/>
        <v>60</v>
      </c>
      <c r="H66" s="15"/>
    </row>
    <row r="67" s="61" customFormat="1" ht="25" customHeight="1" spans="1:8">
      <c r="A67" s="15">
        <v>65</v>
      </c>
      <c r="B67" s="15" t="s">
        <v>9</v>
      </c>
      <c r="C67" s="69"/>
      <c r="D67" s="15">
        <v>20220201265</v>
      </c>
      <c r="E67" s="67">
        <v>60</v>
      </c>
      <c r="F67" s="68"/>
      <c r="G67" s="67">
        <f t="shared" si="1"/>
        <v>60</v>
      </c>
      <c r="H67" s="69"/>
    </row>
    <row r="68" s="61" customFormat="1" ht="25" customHeight="1" spans="1:8">
      <c r="A68" s="15">
        <v>66</v>
      </c>
      <c r="B68" s="15" t="s">
        <v>9</v>
      </c>
      <c r="C68" s="15"/>
      <c r="D68" s="15">
        <v>20220201002</v>
      </c>
      <c r="E68" s="67">
        <v>59.5</v>
      </c>
      <c r="F68" s="68"/>
      <c r="G68" s="67">
        <f t="shared" si="1"/>
        <v>59.5</v>
      </c>
      <c r="H68" s="15"/>
    </row>
    <row r="69" s="61" customFormat="1" ht="25" customHeight="1" spans="1:8">
      <c r="A69" s="15">
        <v>67</v>
      </c>
      <c r="B69" s="15" t="s">
        <v>9</v>
      </c>
      <c r="C69" s="15"/>
      <c r="D69" s="15">
        <v>20220201075</v>
      </c>
      <c r="E69" s="67">
        <v>59.5</v>
      </c>
      <c r="F69" s="68"/>
      <c r="G69" s="67">
        <f t="shared" si="1"/>
        <v>59.5</v>
      </c>
      <c r="H69" s="15"/>
    </row>
    <row r="70" s="61" customFormat="1" ht="25" customHeight="1" spans="1:8">
      <c r="A70" s="15">
        <v>68</v>
      </c>
      <c r="B70" s="15" t="s">
        <v>9</v>
      </c>
      <c r="C70" s="15"/>
      <c r="D70" s="15">
        <v>20220201141</v>
      </c>
      <c r="E70" s="67">
        <v>59.5</v>
      </c>
      <c r="F70" s="68"/>
      <c r="G70" s="67">
        <f t="shared" si="1"/>
        <v>59.5</v>
      </c>
      <c r="H70" s="15"/>
    </row>
    <row r="71" s="61" customFormat="1" ht="25" customHeight="1" spans="1:8">
      <c r="A71" s="15">
        <v>69</v>
      </c>
      <c r="B71" s="15" t="s">
        <v>9</v>
      </c>
      <c r="C71" s="15"/>
      <c r="D71" s="15">
        <v>20220201198</v>
      </c>
      <c r="E71" s="67">
        <v>59.5</v>
      </c>
      <c r="F71" s="68"/>
      <c r="G71" s="67">
        <f t="shared" si="1"/>
        <v>59.5</v>
      </c>
      <c r="H71" s="15"/>
    </row>
    <row r="72" s="61" customFormat="1" ht="25" customHeight="1" spans="1:8">
      <c r="A72" s="15">
        <v>70</v>
      </c>
      <c r="B72" s="15" t="s">
        <v>9</v>
      </c>
      <c r="C72" s="15"/>
      <c r="D72" s="15">
        <v>20220201258</v>
      </c>
      <c r="E72" s="67">
        <v>59.5</v>
      </c>
      <c r="F72" s="68"/>
      <c r="G72" s="67">
        <f t="shared" si="1"/>
        <v>59.5</v>
      </c>
      <c r="H72" s="15"/>
    </row>
    <row r="73" s="61" customFormat="1" ht="25" customHeight="1" spans="1:8">
      <c r="A73" s="15">
        <v>71</v>
      </c>
      <c r="B73" s="15" t="s">
        <v>9</v>
      </c>
      <c r="C73" s="69"/>
      <c r="D73" s="15">
        <v>20220201266</v>
      </c>
      <c r="E73" s="67">
        <v>59.5</v>
      </c>
      <c r="F73" s="68"/>
      <c r="G73" s="67">
        <f t="shared" si="1"/>
        <v>59.5</v>
      </c>
      <c r="H73" s="69"/>
    </row>
    <row r="74" s="61" customFormat="1" ht="25" customHeight="1" spans="1:8">
      <c r="A74" s="15">
        <v>72</v>
      </c>
      <c r="B74" s="15" t="s">
        <v>9</v>
      </c>
      <c r="C74" s="15"/>
      <c r="D74" s="15">
        <v>20220201136</v>
      </c>
      <c r="E74" s="67">
        <v>59</v>
      </c>
      <c r="F74" s="68"/>
      <c r="G74" s="67">
        <f t="shared" si="1"/>
        <v>59</v>
      </c>
      <c r="H74" s="15"/>
    </row>
    <row r="75" s="61" customFormat="1" ht="25" customHeight="1" spans="1:8">
      <c r="A75" s="15">
        <v>73</v>
      </c>
      <c r="B75" s="15" t="s">
        <v>9</v>
      </c>
      <c r="C75" s="15"/>
      <c r="D75" s="15">
        <v>20220201087</v>
      </c>
      <c r="E75" s="67">
        <v>58.5</v>
      </c>
      <c r="F75" s="68"/>
      <c r="G75" s="67">
        <f t="shared" si="1"/>
        <v>58.5</v>
      </c>
      <c r="H75" s="15"/>
    </row>
    <row r="76" s="61" customFormat="1" ht="25" customHeight="1" spans="1:8">
      <c r="A76" s="15">
        <v>74</v>
      </c>
      <c r="B76" s="15" t="s">
        <v>9</v>
      </c>
      <c r="C76" s="15"/>
      <c r="D76" s="15">
        <v>20220201114</v>
      </c>
      <c r="E76" s="67">
        <v>58.5</v>
      </c>
      <c r="F76" s="68"/>
      <c r="G76" s="67">
        <f t="shared" si="1"/>
        <v>58.5</v>
      </c>
      <c r="H76" s="15"/>
    </row>
    <row r="77" s="61" customFormat="1" ht="25" customHeight="1" spans="1:8">
      <c r="A77" s="15">
        <v>75</v>
      </c>
      <c r="B77" s="15" t="s">
        <v>9</v>
      </c>
      <c r="C77" s="15"/>
      <c r="D77" s="15">
        <v>20220201128</v>
      </c>
      <c r="E77" s="67">
        <v>58.5</v>
      </c>
      <c r="F77" s="68"/>
      <c r="G77" s="67">
        <f t="shared" si="1"/>
        <v>58.5</v>
      </c>
      <c r="H77" s="15"/>
    </row>
    <row r="78" s="61" customFormat="1" ht="25" customHeight="1" spans="1:8">
      <c r="A78" s="15">
        <v>76</v>
      </c>
      <c r="B78" s="15" t="s">
        <v>9</v>
      </c>
      <c r="C78" s="15" t="s">
        <v>11</v>
      </c>
      <c r="D78" s="15">
        <v>20220201071</v>
      </c>
      <c r="E78" s="67">
        <v>56.5</v>
      </c>
      <c r="F78" s="68">
        <v>2</v>
      </c>
      <c r="G78" s="67">
        <f t="shared" si="1"/>
        <v>58.5</v>
      </c>
      <c r="H78" s="15"/>
    </row>
    <row r="79" s="61" customFormat="1" ht="25" customHeight="1" spans="1:8">
      <c r="A79" s="15">
        <v>77</v>
      </c>
      <c r="B79" s="15" t="s">
        <v>9</v>
      </c>
      <c r="C79" s="15" t="s">
        <v>11</v>
      </c>
      <c r="D79" s="15">
        <v>20220201124</v>
      </c>
      <c r="E79" s="67">
        <v>56.5</v>
      </c>
      <c r="F79" s="68">
        <v>2</v>
      </c>
      <c r="G79" s="67">
        <f t="shared" si="1"/>
        <v>58.5</v>
      </c>
      <c r="H79" s="15"/>
    </row>
    <row r="80" s="61" customFormat="1" ht="25" customHeight="1" spans="1:8">
      <c r="A80" s="15">
        <v>78</v>
      </c>
      <c r="B80" s="15" t="s">
        <v>9</v>
      </c>
      <c r="C80" s="15"/>
      <c r="D80" s="15">
        <v>20220201118</v>
      </c>
      <c r="E80" s="67">
        <v>58</v>
      </c>
      <c r="F80" s="68"/>
      <c r="G80" s="67">
        <f t="shared" si="1"/>
        <v>58</v>
      </c>
      <c r="H80" s="15"/>
    </row>
    <row r="81" s="61" customFormat="1" ht="25" customHeight="1" spans="1:8">
      <c r="A81" s="15">
        <v>79</v>
      </c>
      <c r="B81" s="15" t="s">
        <v>9</v>
      </c>
      <c r="C81" s="15"/>
      <c r="D81" s="15">
        <v>20220201183</v>
      </c>
      <c r="E81" s="67">
        <v>58</v>
      </c>
      <c r="F81" s="68"/>
      <c r="G81" s="67">
        <f t="shared" si="1"/>
        <v>58</v>
      </c>
      <c r="H81" s="15"/>
    </row>
    <row r="82" s="61" customFormat="1" ht="25" customHeight="1" spans="1:8">
      <c r="A82" s="15">
        <v>80</v>
      </c>
      <c r="B82" s="15" t="s">
        <v>9</v>
      </c>
      <c r="C82" s="15"/>
      <c r="D82" s="15">
        <v>20220201211</v>
      </c>
      <c r="E82" s="67">
        <v>58</v>
      </c>
      <c r="F82" s="68"/>
      <c r="G82" s="67">
        <f t="shared" si="1"/>
        <v>58</v>
      </c>
      <c r="H82" s="15"/>
    </row>
    <row r="83" s="61" customFormat="1" ht="25" customHeight="1" spans="1:8">
      <c r="A83" s="15">
        <v>81</v>
      </c>
      <c r="B83" s="15" t="s">
        <v>9</v>
      </c>
      <c r="C83" s="15"/>
      <c r="D83" s="15">
        <v>20220201260</v>
      </c>
      <c r="E83" s="67">
        <v>58</v>
      </c>
      <c r="F83" s="68"/>
      <c r="G83" s="67">
        <f t="shared" si="1"/>
        <v>58</v>
      </c>
      <c r="H83" s="15"/>
    </row>
    <row r="84" s="61" customFormat="1" ht="25" customHeight="1" spans="1:8">
      <c r="A84" s="15">
        <v>82</v>
      </c>
      <c r="B84" s="15" t="s">
        <v>9</v>
      </c>
      <c r="C84" s="15"/>
      <c r="D84" s="15">
        <v>20220201047</v>
      </c>
      <c r="E84" s="67">
        <v>57.5</v>
      </c>
      <c r="F84" s="68"/>
      <c r="G84" s="67">
        <f t="shared" si="1"/>
        <v>57.5</v>
      </c>
      <c r="H84" s="15"/>
    </row>
    <row r="85" s="61" customFormat="1" ht="25" customHeight="1" spans="1:8">
      <c r="A85" s="15">
        <v>83</v>
      </c>
      <c r="B85" s="15" t="s">
        <v>9</v>
      </c>
      <c r="C85" s="15"/>
      <c r="D85" s="15">
        <v>20220201097</v>
      </c>
      <c r="E85" s="67">
        <v>57.5</v>
      </c>
      <c r="F85" s="68"/>
      <c r="G85" s="67">
        <f t="shared" si="1"/>
        <v>57.5</v>
      </c>
      <c r="H85" s="15"/>
    </row>
    <row r="86" s="61" customFormat="1" ht="25" customHeight="1" spans="1:8">
      <c r="A86" s="15">
        <v>84</v>
      </c>
      <c r="B86" s="15" t="s">
        <v>9</v>
      </c>
      <c r="C86" s="15"/>
      <c r="D86" s="15">
        <v>20220201229</v>
      </c>
      <c r="E86" s="67">
        <v>57.5</v>
      </c>
      <c r="F86" s="68"/>
      <c r="G86" s="67">
        <f t="shared" si="1"/>
        <v>57.5</v>
      </c>
      <c r="H86" s="15"/>
    </row>
    <row r="87" s="61" customFormat="1" ht="25" customHeight="1" spans="1:8">
      <c r="A87" s="15">
        <v>85</v>
      </c>
      <c r="B87" s="15" t="s">
        <v>9</v>
      </c>
      <c r="C87" s="15" t="s">
        <v>11</v>
      </c>
      <c r="D87" s="15">
        <v>20220201091</v>
      </c>
      <c r="E87" s="67">
        <v>55.5</v>
      </c>
      <c r="F87" s="68">
        <v>2</v>
      </c>
      <c r="G87" s="67">
        <f t="shared" si="1"/>
        <v>57.5</v>
      </c>
      <c r="H87" s="15"/>
    </row>
    <row r="88" s="61" customFormat="1" ht="25" customHeight="1" spans="1:8">
      <c r="A88" s="15">
        <v>86</v>
      </c>
      <c r="B88" s="15" t="s">
        <v>9</v>
      </c>
      <c r="C88" s="15"/>
      <c r="D88" s="15">
        <v>20220201005</v>
      </c>
      <c r="E88" s="67">
        <v>57</v>
      </c>
      <c r="F88" s="68"/>
      <c r="G88" s="67">
        <f t="shared" si="1"/>
        <v>57</v>
      </c>
      <c r="H88" s="15"/>
    </row>
    <row r="89" s="61" customFormat="1" ht="25" customHeight="1" spans="1:8">
      <c r="A89" s="15">
        <v>87</v>
      </c>
      <c r="B89" s="15" t="s">
        <v>9</v>
      </c>
      <c r="C89" s="15"/>
      <c r="D89" s="15">
        <v>20220201098</v>
      </c>
      <c r="E89" s="67">
        <v>57</v>
      </c>
      <c r="F89" s="68"/>
      <c r="G89" s="67">
        <f t="shared" si="1"/>
        <v>57</v>
      </c>
      <c r="H89" s="15"/>
    </row>
    <row r="90" s="61" customFormat="1" ht="25" customHeight="1" spans="1:8">
      <c r="A90" s="15">
        <v>88</v>
      </c>
      <c r="B90" s="15" t="s">
        <v>9</v>
      </c>
      <c r="C90" s="15"/>
      <c r="D90" s="15">
        <v>20220201105</v>
      </c>
      <c r="E90" s="67">
        <v>57</v>
      </c>
      <c r="F90" s="68"/>
      <c r="G90" s="67">
        <f t="shared" si="1"/>
        <v>57</v>
      </c>
      <c r="H90" s="15"/>
    </row>
    <row r="91" s="61" customFormat="1" ht="25" customHeight="1" spans="1:8">
      <c r="A91" s="15">
        <v>89</v>
      </c>
      <c r="B91" s="15" t="s">
        <v>9</v>
      </c>
      <c r="C91" s="15"/>
      <c r="D91" s="15">
        <v>20220201158</v>
      </c>
      <c r="E91" s="67">
        <v>57</v>
      </c>
      <c r="F91" s="68"/>
      <c r="G91" s="67">
        <f t="shared" si="1"/>
        <v>57</v>
      </c>
      <c r="H91" s="15"/>
    </row>
    <row r="92" s="61" customFormat="1" ht="25" customHeight="1" spans="1:8">
      <c r="A92" s="15">
        <v>90</v>
      </c>
      <c r="B92" s="15" t="s">
        <v>9</v>
      </c>
      <c r="C92" s="15"/>
      <c r="D92" s="15">
        <v>20220201206</v>
      </c>
      <c r="E92" s="67">
        <v>57</v>
      </c>
      <c r="F92" s="68"/>
      <c r="G92" s="67">
        <f t="shared" si="1"/>
        <v>57</v>
      </c>
      <c r="H92" s="15"/>
    </row>
    <row r="93" s="61" customFormat="1" ht="25" customHeight="1" spans="1:8">
      <c r="A93" s="15">
        <v>91</v>
      </c>
      <c r="B93" s="15" t="s">
        <v>9</v>
      </c>
      <c r="C93" s="15"/>
      <c r="D93" s="15">
        <v>20220201213</v>
      </c>
      <c r="E93" s="67">
        <v>57</v>
      </c>
      <c r="F93" s="68"/>
      <c r="G93" s="67">
        <f t="shared" si="1"/>
        <v>57</v>
      </c>
      <c r="H93" s="15"/>
    </row>
    <row r="94" s="61" customFormat="1" ht="25" customHeight="1" spans="1:8">
      <c r="A94" s="15">
        <v>92</v>
      </c>
      <c r="B94" s="15" t="s">
        <v>9</v>
      </c>
      <c r="C94" s="15"/>
      <c r="D94" s="15">
        <v>20220201239</v>
      </c>
      <c r="E94" s="67">
        <v>57</v>
      </c>
      <c r="F94" s="68"/>
      <c r="G94" s="67">
        <f t="shared" si="1"/>
        <v>57</v>
      </c>
      <c r="H94" s="15"/>
    </row>
    <row r="95" s="61" customFormat="1" ht="25" customHeight="1" spans="1:8">
      <c r="A95" s="15">
        <v>93</v>
      </c>
      <c r="B95" s="15" t="s">
        <v>9</v>
      </c>
      <c r="C95" s="15"/>
      <c r="D95" s="15">
        <v>20220201250</v>
      </c>
      <c r="E95" s="67">
        <v>57</v>
      </c>
      <c r="F95" s="68"/>
      <c r="G95" s="67">
        <f t="shared" si="1"/>
        <v>57</v>
      </c>
      <c r="H95" s="15"/>
    </row>
    <row r="96" s="61" customFormat="1" ht="25" customHeight="1" spans="1:8">
      <c r="A96" s="15">
        <v>94</v>
      </c>
      <c r="B96" s="15" t="s">
        <v>9</v>
      </c>
      <c r="C96" s="69"/>
      <c r="D96" s="15">
        <v>20220201267</v>
      </c>
      <c r="E96" s="67">
        <v>57</v>
      </c>
      <c r="F96" s="68"/>
      <c r="G96" s="67">
        <f t="shared" si="1"/>
        <v>57</v>
      </c>
      <c r="H96" s="69"/>
    </row>
    <row r="97" s="61" customFormat="1" ht="25" customHeight="1" spans="1:8">
      <c r="A97" s="15">
        <v>95</v>
      </c>
      <c r="B97" s="15" t="s">
        <v>9</v>
      </c>
      <c r="C97" s="15"/>
      <c r="D97" s="15">
        <v>20220201024</v>
      </c>
      <c r="E97" s="67">
        <v>56.5</v>
      </c>
      <c r="F97" s="68"/>
      <c r="G97" s="67">
        <f t="shared" si="1"/>
        <v>56.5</v>
      </c>
      <c r="H97" s="15"/>
    </row>
    <row r="98" s="61" customFormat="1" ht="25" customHeight="1" spans="1:8">
      <c r="A98" s="15">
        <v>96</v>
      </c>
      <c r="B98" s="15" t="s">
        <v>9</v>
      </c>
      <c r="C98" s="15"/>
      <c r="D98" s="15">
        <v>20220201056</v>
      </c>
      <c r="E98" s="67">
        <v>56.5</v>
      </c>
      <c r="F98" s="68"/>
      <c r="G98" s="67">
        <f t="shared" si="1"/>
        <v>56.5</v>
      </c>
      <c r="H98" s="15"/>
    </row>
    <row r="99" s="61" customFormat="1" ht="25" customHeight="1" spans="1:8">
      <c r="A99" s="15">
        <v>97</v>
      </c>
      <c r="B99" s="15" t="s">
        <v>9</v>
      </c>
      <c r="C99" s="15"/>
      <c r="D99" s="15">
        <v>20220201111</v>
      </c>
      <c r="E99" s="67">
        <v>56.5</v>
      </c>
      <c r="F99" s="68"/>
      <c r="G99" s="67">
        <f t="shared" si="1"/>
        <v>56.5</v>
      </c>
      <c r="H99" s="15"/>
    </row>
    <row r="100" s="61" customFormat="1" ht="25" customHeight="1" spans="1:8">
      <c r="A100" s="15">
        <v>98</v>
      </c>
      <c r="B100" s="15" t="s">
        <v>9</v>
      </c>
      <c r="C100" s="15"/>
      <c r="D100" s="15">
        <v>20220201178</v>
      </c>
      <c r="E100" s="67">
        <v>56.5</v>
      </c>
      <c r="F100" s="68"/>
      <c r="G100" s="67">
        <f t="shared" si="1"/>
        <v>56.5</v>
      </c>
      <c r="H100" s="15"/>
    </row>
    <row r="101" s="61" customFormat="1" ht="25" customHeight="1" spans="1:8">
      <c r="A101" s="15">
        <v>99</v>
      </c>
      <c r="B101" s="15" t="s">
        <v>9</v>
      </c>
      <c r="C101" s="15"/>
      <c r="D101" s="15">
        <v>20220201179</v>
      </c>
      <c r="E101" s="67">
        <v>56.5</v>
      </c>
      <c r="F101" s="68"/>
      <c r="G101" s="67">
        <f t="shared" si="1"/>
        <v>56.5</v>
      </c>
      <c r="H101" s="15"/>
    </row>
    <row r="102" s="61" customFormat="1" ht="25" customHeight="1" spans="1:8">
      <c r="A102" s="15">
        <v>100</v>
      </c>
      <c r="B102" s="15" t="s">
        <v>9</v>
      </c>
      <c r="C102" s="15"/>
      <c r="D102" s="15">
        <v>20220201244</v>
      </c>
      <c r="E102" s="67">
        <v>56.5</v>
      </c>
      <c r="F102" s="68"/>
      <c r="G102" s="67">
        <f t="shared" si="1"/>
        <v>56.5</v>
      </c>
      <c r="H102" s="15"/>
    </row>
    <row r="103" s="61" customFormat="1" ht="25" customHeight="1" spans="1:8">
      <c r="A103" s="15">
        <v>101</v>
      </c>
      <c r="B103" s="15" t="s">
        <v>9</v>
      </c>
      <c r="C103" s="15"/>
      <c r="D103" s="15">
        <v>20220201120</v>
      </c>
      <c r="E103" s="67">
        <v>56</v>
      </c>
      <c r="F103" s="68"/>
      <c r="G103" s="67">
        <f t="shared" si="1"/>
        <v>56</v>
      </c>
      <c r="H103" s="15"/>
    </row>
    <row r="104" s="61" customFormat="1" ht="25" customHeight="1" spans="1:8">
      <c r="A104" s="15">
        <v>102</v>
      </c>
      <c r="B104" s="15" t="s">
        <v>9</v>
      </c>
      <c r="C104" s="15"/>
      <c r="D104" s="15">
        <v>20220201149</v>
      </c>
      <c r="E104" s="67">
        <v>56</v>
      </c>
      <c r="F104" s="68"/>
      <c r="G104" s="67">
        <f t="shared" si="1"/>
        <v>56</v>
      </c>
      <c r="H104" s="15"/>
    </row>
    <row r="105" s="61" customFormat="1" ht="25" customHeight="1" spans="1:8">
      <c r="A105" s="15">
        <v>103</v>
      </c>
      <c r="B105" s="15" t="s">
        <v>9</v>
      </c>
      <c r="C105" s="15"/>
      <c r="D105" s="15">
        <v>20220201200</v>
      </c>
      <c r="E105" s="67">
        <v>56</v>
      </c>
      <c r="F105" s="68"/>
      <c r="G105" s="67">
        <f t="shared" si="1"/>
        <v>56</v>
      </c>
      <c r="H105" s="15"/>
    </row>
    <row r="106" s="61" customFormat="1" ht="25" customHeight="1" spans="1:8">
      <c r="A106" s="15">
        <v>104</v>
      </c>
      <c r="B106" s="15" t="s">
        <v>9</v>
      </c>
      <c r="C106" s="69"/>
      <c r="D106" s="15">
        <v>20220201269</v>
      </c>
      <c r="E106" s="67">
        <v>56</v>
      </c>
      <c r="F106" s="68"/>
      <c r="G106" s="67">
        <f t="shared" si="1"/>
        <v>56</v>
      </c>
      <c r="H106" s="69"/>
    </row>
    <row r="107" s="61" customFormat="1" ht="25" customHeight="1" spans="1:8">
      <c r="A107" s="15">
        <v>105</v>
      </c>
      <c r="B107" s="15" t="s">
        <v>9</v>
      </c>
      <c r="C107" s="15"/>
      <c r="D107" s="15">
        <v>20220201171</v>
      </c>
      <c r="E107" s="67">
        <v>55.5</v>
      </c>
      <c r="F107" s="68"/>
      <c r="G107" s="67">
        <f t="shared" si="1"/>
        <v>55.5</v>
      </c>
      <c r="H107" s="15"/>
    </row>
    <row r="108" s="61" customFormat="1" ht="25" customHeight="1" spans="1:8">
      <c r="A108" s="15">
        <v>106</v>
      </c>
      <c r="B108" s="15" t="s">
        <v>9</v>
      </c>
      <c r="C108" s="15"/>
      <c r="D108" s="15">
        <v>20220201221</v>
      </c>
      <c r="E108" s="67">
        <v>55.5</v>
      </c>
      <c r="F108" s="68"/>
      <c r="G108" s="67">
        <f t="shared" si="1"/>
        <v>55.5</v>
      </c>
      <c r="H108" s="15"/>
    </row>
    <row r="109" s="61" customFormat="1" ht="25" customHeight="1" spans="1:8">
      <c r="A109" s="15">
        <v>107</v>
      </c>
      <c r="B109" s="15" t="s">
        <v>9</v>
      </c>
      <c r="C109" s="15"/>
      <c r="D109" s="15">
        <v>20220201248</v>
      </c>
      <c r="E109" s="67">
        <v>55.5</v>
      </c>
      <c r="F109" s="68"/>
      <c r="G109" s="67">
        <f t="shared" si="1"/>
        <v>55.5</v>
      </c>
      <c r="H109" s="15"/>
    </row>
    <row r="110" s="61" customFormat="1" ht="25" customHeight="1" spans="1:8">
      <c r="A110" s="15">
        <v>108</v>
      </c>
      <c r="B110" s="15" t="s">
        <v>9</v>
      </c>
      <c r="C110" s="15" t="s">
        <v>11</v>
      </c>
      <c r="D110" s="15">
        <v>20220201042</v>
      </c>
      <c r="E110" s="67">
        <v>53.5</v>
      </c>
      <c r="F110" s="68">
        <v>2</v>
      </c>
      <c r="G110" s="67">
        <f t="shared" si="1"/>
        <v>55.5</v>
      </c>
      <c r="H110" s="15"/>
    </row>
    <row r="111" s="61" customFormat="1" ht="25" customHeight="1" spans="1:8">
      <c r="A111" s="15">
        <v>109</v>
      </c>
      <c r="B111" s="15" t="s">
        <v>9</v>
      </c>
      <c r="C111" s="15"/>
      <c r="D111" s="15">
        <v>20220201076</v>
      </c>
      <c r="E111" s="67">
        <v>55</v>
      </c>
      <c r="F111" s="68"/>
      <c r="G111" s="67">
        <f t="shared" si="1"/>
        <v>55</v>
      </c>
      <c r="H111" s="15"/>
    </row>
    <row r="112" s="61" customFormat="1" ht="25" customHeight="1" spans="1:8">
      <c r="A112" s="15">
        <v>110</v>
      </c>
      <c r="B112" s="15" t="s">
        <v>9</v>
      </c>
      <c r="C112" s="15"/>
      <c r="D112" s="15">
        <v>20220201148</v>
      </c>
      <c r="E112" s="67">
        <v>55</v>
      </c>
      <c r="F112" s="68"/>
      <c r="G112" s="67">
        <f t="shared" si="1"/>
        <v>55</v>
      </c>
      <c r="H112" s="15"/>
    </row>
    <row r="113" s="61" customFormat="1" ht="25" customHeight="1" spans="1:8">
      <c r="A113" s="15">
        <v>111</v>
      </c>
      <c r="B113" s="15" t="s">
        <v>9</v>
      </c>
      <c r="C113" s="15"/>
      <c r="D113" s="15">
        <v>20220201205</v>
      </c>
      <c r="E113" s="67">
        <v>55</v>
      </c>
      <c r="F113" s="68"/>
      <c r="G113" s="67">
        <f t="shared" si="1"/>
        <v>55</v>
      </c>
      <c r="H113" s="15"/>
    </row>
    <row r="114" s="61" customFormat="1" ht="25" customHeight="1" spans="1:8">
      <c r="A114" s="15">
        <v>112</v>
      </c>
      <c r="B114" s="15" t="s">
        <v>9</v>
      </c>
      <c r="C114" s="15"/>
      <c r="D114" s="15">
        <v>20220201219</v>
      </c>
      <c r="E114" s="67">
        <v>55</v>
      </c>
      <c r="F114" s="68"/>
      <c r="G114" s="67">
        <f t="shared" si="1"/>
        <v>55</v>
      </c>
      <c r="H114" s="15"/>
    </row>
    <row r="115" s="61" customFormat="1" ht="25" customHeight="1" spans="1:8">
      <c r="A115" s="15">
        <v>113</v>
      </c>
      <c r="B115" s="15" t="s">
        <v>9</v>
      </c>
      <c r="C115" s="15"/>
      <c r="D115" s="15">
        <v>20220201016</v>
      </c>
      <c r="E115" s="67">
        <v>54.5</v>
      </c>
      <c r="F115" s="68"/>
      <c r="G115" s="67">
        <f t="shared" si="1"/>
        <v>54.5</v>
      </c>
      <c r="H115" s="15"/>
    </row>
    <row r="116" s="61" customFormat="1" ht="25" customHeight="1" spans="1:8">
      <c r="A116" s="15">
        <v>114</v>
      </c>
      <c r="B116" s="15" t="s">
        <v>9</v>
      </c>
      <c r="C116" s="15"/>
      <c r="D116" s="15">
        <v>20220201062</v>
      </c>
      <c r="E116" s="67">
        <v>54.5</v>
      </c>
      <c r="F116" s="68"/>
      <c r="G116" s="67">
        <f>SUM(E116:F116)</f>
        <v>54.5</v>
      </c>
      <c r="H116" s="15"/>
    </row>
    <row r="117" s="61" customFormat="1" ht="25" customHeight="1" spans="1:8">
      <c r="A117" s="15">
        <v>115</v>
      </c>
      <c r="B117" s="15" t="s">
        <v>9</v>
      </c>
      <c r="C117" s="15"/>
      <c r="D117" s="15">
        <v>20220201247</v>
      </c>
      <c r="E117" s="67">
        <v>54.5</v>
      </c>
      <c r="F117" s="68"/>
      <c r="G117" s="67">
        <f>SUM(E117:F117)</f>
        <v>54.5</v>
      </c>
      <c r="H117" s="15"/>
    </row>
    <row r="118" s="61" customFormat="1" ht="25" customHeight="1" spans="1:8">
      <c r="A118" s="15">
        <v>116</v>
      </c>
      <c r="B118" s="15" t="s">
        <v>9</v>
      </c>
      <c r="C118" s="15"/>
      <c r="D118" s="15">
        <v>20220201080</v>
      </c>
      <c r="E118" s="67">
        <v>54</v>
      </c>
      <c r="F118" s="68"/>
      <c r="G118" s="67">
        <f>SUM(E118:F118)</f>
        <v>54</v>
      </c>
      <c r="H118" s="15"/>
    </row>
    <row r="119" s="61" customFormat="1" ht="25" customHeight="1" spans="1:8">
      <c r="A119" s="15">
        <v>117</v>
      </c>
      <c r="B119" s="15" t="s">
        <v>9</v>
      </c>
      <c r="C119" s="15"/>
      <c r="D119" s="15">
        <v>20220201151</v>
      </c>
      <c r="E119" s="67">
        <v>54</v>
      </c>
      <c r="F119" s="68"/>
      <c r="G119" s="67">
        <f>SUM(E119:F119)</f>
        <v>54</v>
      </c>
      <c r="H119" s="15"/>
    </row>
    <row r="120" s="61" customFormat="1" ht="25" customHeight="1" spans="1:8">
      <c r="A120" s="15">
        <v>118</v>
      </c>
      <c r="B120" s="15" t="s">
        <v>9</v>
      </c>
      <c r="C120" s="15"/>
      <c r="D120" s="15">
        <v>20220201096</v>
      </c>
      <c r="E120" s="67">
        <v>53.5</v>
      </c>
      <c r="F120" s="68"/>
      <c r="G120" s="67">
        <f t="shared" ref="G115:G149" si="2">SUM(E120:F120)</f>
        <v>53.5</v>
      </c>
      <c r="H120" s="15"/>
    </row>
    <row r="121" s="61" customFormat="1" ht="25" customHeight="1" spans="1:8">
      <c r="A121" s="15">
        <v>119</v>
      </c>
      <c r="B121" s="15" t="s">
        <v>9</v>
      </c>
      <c r="C121" s="15"/>
      <c r="D121" s="15">
        <v>20220201163</v>
      </c>
      <c r="E121" s="67">
        <v>53.5</v>
      </c>
      <c r="F121" s="68"/>
      <c r="G121" s="67">
        <f t="shared" si="2"/>
        <v>53.5</v>
      </c>
      <c r="H121" s="15"/>
    </row>
    <row r="122" s="61" customFormat="1" ht="25" customHeight="1" spans="1:8">
      <c r="A122" s="15">
        <v>120</v>
      </c>
      <c r="B122" s="15" t="s">
        <v>9</v>
      </c>
      <c r="C122" s="15"/>
      <c r="D122" s="15">
        <v>20220201223</v>
      </c>
      <c r="E122" s="67">
        <v>53.5</v>
      </c>
      <c r="F122" s="68"/>
      <c r="G122" s="67">
        <f t="shared" si="2"/>
        <v>53.5</v>
      </c>
      <c r="H122" s="15"/>
    </row>
    <row r="123" s="61" customFormat="1" ht="25" customHeight="1" spans="1:8">
      <c r="A123" s="15">
        <v>121</v>
      </c>
      <c r="B123" s="15" t="s">
        <v>9</v>
      </c>
      <c r="C123" s="15"/>
      <c r="D123" s="15">
        <v>20220201012</v>
      </c>
      <c r="E123" s="67">
        <v>53</v>
      </c>
      <c r="F123" s="68"/>
      <c r="G123" s="67">
        <f t="shared" si="2"/>
        <v>53</v>
      </c>
      <c r="H123" s="15"/>
    </row>
    <row r="124" s="61" customFormat="1" ht="25" customHeight="1" spans="1:8">
      <c r="A124" s="15">
        <v>122</v>
      </c>
      <c r="B124" s="15" t="s">
        <v>9</v>
      </c>
      <c r="C124" s="15"/>
      <c r="D124" s="15">
        <v>20220201059</v>
      </c>
      <c r="E124" s="67">
        <v>53</v>
      </c>
      <c r="F124" s="68"/>
      <c r="G124" s="67">
        <f t="shared" si="2"/>
        <v>53</v>
      </c>
      <c r="H124" s="15"/>
    </row>
    <row r="125" s="59" customFormat="1" ht="25" customHeight="1" spans="1:8">
      <c r="A125" s="15">
        <v>123</v>
      </c>
      <c r="B125" s="15" t="s">
        <v>9</v>
      </c>
      <c r="C125" s="15"/>
      <c r="D125" s="15">
        <v>20220201106</v>
      </c>
      <c r="E125" s="67">
        <v>53</v>
      </c>
      <c r="F125" s="68"/>
      <c r="G125" s="67">
        <f t="shared" si="2"/>
        <v>53</v>
      </c>
      <c r="H125" s="15"/>
    </row>
    <row r="126" s="61" customFormat="1" ht="25" customHeight="1" spans="1:8">
      <c r="A126" s="15">
        <v>124</v>
      </c>
      <c r="B126" s="15" t="s">
        <v>9</v>
      </c>
      <c r="C126" s="15"/>
      <c r="D126" s="15">
        <v>20220201116</v>
      </c>
      <c r="E126" s="67">
        <v>53</v>
      </c>
      <c r="F126" s="68"/>
      <c r="G126" s="67">
        <f t="shared" si="2"/>
        <v>53</v>
      </c>
      <c r="H126" s="15"/>
    </row>
    <row r="127" s="61" customFormat="1" ht="25" customHeight="1" spans="1:8">
      <c r="A127" s="15">
        <v>125</v>
      </c>
      <c r="B127" s="15" t="s">
        <v>9</v>
      </c>
      <c r="C127" s="15"/>
      <c r="D127" s="15">
        <v>20220201129</v>
      </c>
      <c r="E127" s="67">
        <v>53</v>
      </c>
      <c r="F127" s="68"/>
      <c r="G127" s="67">
        <f t="shared" si="2"/>
        <v>53</v>
      </c>
      <c r="H127" s="15"/>
    </row>
    <row r="128" s="61" customFormat="1" ht="25" customHeight="1" spans="1:8">
      <c r="A128" s="15">
        <v>126</v>
      </c>
      <c r="B128" s="15" t="s">
        <v>9</v>
      </c>
      <c r="C128" s="15"/>
      <c r="D128" s="15">
        <v>20220201214</v>
      </c>
      <c r="E128" s="67">
        <v>53</v>
      </c>
      <c r="F128" s="68"/>
      <c r="G128" s="67">
        <f t="shared" si="2"/>
        <v>53</v>
      </c>
      <c r="H128" s="15"/>
    </row>
    <row r="129" s="61" customFormat="1" ht="25" customHeight="1" spans="1:8">
      <c r="A129" s="15">
        <v>127</v>
      </c>
      <c r="B129" s="15" t="s">
        <v>9</v>
      </c>
      <c r="C129" s="15"/>
      <c r="D129" s="15">
        <v>20220201060</v>
      </c>
      <c r="E129" s="67">
        <v>52.5</v>
      </c>
      <c r="F129" s="68"/>
      <c r="G129" s="67">
        <f t="shared" si="2"/>
        <v>52.5</v>
      </c>
      <c r="H129" s="15"/>
    </row>
    <row r="130" s="61" customFormat="1" ht="25" customHeight="1" spans="1:8">
      <c r="A130" s="15">
        <v>128</v>
      </c>
      <c r="B130" s="15" t="s">
        <v>9</v>
      </c>
      <c r="C130" s="15"/>
      <c r="D130" s="15">
        <v>20220201064</v>
      </c>
      <c r="E130" s="67">
        <v>52.5</v>
      </c>
      <c r="F130" s="68"/>
      <c r="G130" s="67">
        <f t="shared" si="2"/>
        <v>52.5</v>
      </c>
      <c r="H130" s="15"/>
    </row>
    <row r="131" s="61" customFormat="1" ht="25" customHeight="1" spans="1:8">
      <c r="A131" s="15">
        <v>129</v>
      </c>
      <c r="B131" s="15" t="s">
        <v>9</v>
      </c>
      <c r="C131" s="15"/>
      <c r="D131" s="15">
        <v>20220201218</v>
      </c>
      <c r="E131" s="67">
        <v>52.5</v>
      </c>
      <c r="F131" s="68"/>
      <c r="G131" s="67">
        <f t="shared" si="2"/>
        <v>52.5</v>
      </c>
      <c r="H131" s="15"/>
    </row>
    <row r="132" s="61" customFormat="1" ht="25" customHeight="1" spans="1:8">
      <c r="A132" s="15">
        <v>130</v>
      </c>
      <c r="B132" s="15" t="s">
        <v>9</v>
      </c>
      <c r="C132" s="15"/>
      <c r="D132" s="15">
        <v>20220201235</v>
      </c>
      <c r="E132" s="67">
        <v>52.5</v>
      </c>
      <c r="F132" s="68"/>
      <c r="G132" s="67">
        <f t="shared" si="2"/>
        <v>52.5</v>
      </c>
      <c r="H132" s="15"/>
    </row>
    <row r="133" s="61" customFormat="1" ht="25" customHeight="1" spans="1:8">
      <c r="A133" s="15">
        <v>131</v>
      </c>
      <c r="B133" s="15" t="s">
        <v>9</v>
      </c>
      <c r="C133" s="15"/>
      <c r="D133" s="15">
        <v>20220201119</v>
      </c>
      <c r="E133" s="67">
        <v>52</v>
      </c>
      <c r="F133" s="68"/>
      <c r="G133" s="67">
        <f t="shared" si="2"/>
        <v>52</v>
      </c>
      <c r="H133" s="15"/>
    </row>
    <row r="134" s="61" customFormat="1" ht="25" customHeight="1" spans="1:8">
      <c r="A134" s="15">
        <v>132</v>
      </c>
      <c r="B134" s="15" t="s">
        <v>9</v>
      </c>
      <c r="C134" s="15"/>
      <c r="D134" s="15">
        <v>20220201126</v>
      </c>
      <c r="E134" s="67">
        <v>52</v>
      </c>
      <c r="F134" s="68"/>
      <c r="G134" s="67">
        <f t="shared" si="2"/>
        <v>52</v>
      </c>
      <c r="H134" s="15"/>
    </row>
    <row r="135" s="61" customFormat="1" ht="25" customHeight="1" spans="1:8">
      <c r="A135" s="15">
        <v>133</v>
      </c>
      <c r="B135" s="15" t="s">
        <v>9</v>
      </c>
      <c r="C135" s="15"/>
      <c r="D135" s="15">
        <v>20220201048</v>
      </c>
      <c r="E135" s="67">
        <v>51.5</v>
      </c>
      <c r="F135" s="68"/>
      <c r="G135" s="67">
        <f t="shared" si="2"/>
        <v>51.5</v>
      </c>
      <c r="H135" s="15"/>
    </row>
    <row r="136" s="61" customFormat="1" ht="25" customHeight="1" spans="1:8">
      <c r="A136" s="15">
        <v>134</v>
      </c>
      <c r="B136" s="15" t="s">
        <v>9</v>
      </c>
      <c r="C136" s="15"/>
      <c r="D136" s="15">
        <v>20220201147</v>
      </c>
      <c r="E136" s="67">
        <v>51.5</v>
      </c>
      <c r="F136" s="68"/>
      <c r="G136" s="67">
        <f t="shared" si="2"/>
        <v>51.5</v>
      </c>
      <c r="H136" s="15"/>
    </row>
    <row r="137" s="61" customFormat="1" ht="25" customHeight="1" spans="1:8">
      <c r="A137" s="15">
        <v>135</v>
      </c>
      <c r="B137" s="15" t="s">
        <v>9</v>
      </c>
      <c r="C137" s="15"/>
      <c r="D137" s="15">
        <v>20220201186</v>
      </c>
      <c r="E137" s="67">
        <v>51.5</v>
      </c>
      <c r="F137" s="68"/>
      <c r="G137" s="67">
        <f t="shared" si="2"/>
        <v>51.5</v>
      </c>
      <c r="H137" s="15"/>
    </row>
    <row r="138" s="61" customFormat="1" ht="25" customHeight="1" spans="1:8">
      <c r="A138" s="15">
        <v>136</v>
      </c>
      <c r="B138" s="15" t="s">
        <v>9</v>
      </c>
      <c r="C138" s="15" t="s">
        <v>11</v>
      </c>
      <c r="D138" s="15">
        <v>20220201253</v>
      </c>
      <c r="E138" s="67">
        <v>49.5</v>
      </c>
      <c r="F138" s="68">
        <v>2</v>
      </c>
      <c r="G138" s="67">
        <f t="shared" si="2"/>
        <v>51.5</v>
      </c>
      <c r="H138" s="15"/>
    </row>
    <row r="139" s="61" customFormat="1" ht="25" customHeight="1" spans="1:8">
      <c r="A139" s="15">
        <v>137</v>
      </c>
      <c r="B139" s="15" t="s">
        <v>9</v>
      </c>
      <c r="C139" s="15"/>
      <c r="D139" s="15">
        <v>20220201033</v>
      </c>
      <c r="E139" s="67">
        <v>51</v>
      </c>
      <c r="F139" s="68"/>
      <c r="G139" s="67">
        <f t="shared" si="2"/>
        <v>51</v>
      </c>
      <c r="H139" s="15"/>
    </row>
    <row r="140" s="61" customFormat="1" ht="25" customHeight="1" spans="1:8">
      <c r="A140" s="15">
        <v>138</v>
      </c>
      <c r="B140" s="15" t="s">
        <v>9</v>
      </c>
      <c r="C140" s="15"/>
      <c r="D140" s="15">
        <v>20220201234</v>
      </c>
      <c r="E140" s="67">
        <v>51</v>
      </c>
      <c r="F140" s="68"/>
      <c r="G140" s="67">
        <f t="shared" si="2"/>
        <v>51</v>
      </c>
      <c r="H140" s="15"/>
    </row>
    <row r="141" s="61" customFormat="1" ht="25" customHeight="1" spans="1:8">
      <c r="A141" s="15">
        <v>139</v>
      </c>
      <c r="B141" s="15" t="s">
        <v>9</v>
      </c>
      <c r="C141" s="15"/>
      <c r="D141" s="15">
        <v>20220201003</v>
      </c>
      <c r="E141" s="67">
        <v>50.5</v>
      </c>
      <c r="F141" s="68"/>
      <c r="G141" s="67">
        <f t="shared" si="2"/>
        <v>50.5</v>
      </c>
      <c r="H141" s="15"/>
    </row>
    <row r="142" s="61" customFormat="1" ht="25" customHeight="1" spans="1:8">
      <c r="A142" s="15">
        <v>140</v>
      </c>
      <c r="B142" s="15" t="s">
        <v>9</v>
      </c>
      <c r="C142" s="15"/>
      <c r="D142" s="15">
        <v>20220201175</v>
      </c>
      <c r="E142" s="67">
        <v>50.5</v>
      </c>
      <c r="F142" s="68"/>
      <c r="G142" s="67">
        <f t="shared" si="2"/>
        <v>50.5</v>
      </c>
      <c r="H142" s="15"/>
    </row>
    <row r="143" s="61" customFormat="1" ht="25" customHeight="1" spans="1:8">
      <c r="A143" s="15">
        <v>141</v>
      </c>
      <c r="B143" s="15" t="s">
        <v>9</v>
      </c>
      <c r="C143" s="15"/>
      <c r="D143" s="15">
        <v>20220201194</v>
      </c>
      <c r="E143" s="67">
        <v>50.5</v>
      </c>
      <c r="F143" s="68"/>
      <c r="G143" s="67">
        <f t="shared" si="2"/>
        <v>50.5</v>
      </c>
      <c r="H143" s="15"/>
    </row>
    <row r="144" s="61" customFormat="1" ht="25" customHeight="1" spans="1:8">
      <c r="A144" s="15">
        <v>142</v>
      </c>
      <c r="B144" s="15" t="s">
        <v>9</v>
      </c>
      <c r="C144" s="15"/>
      <c r="D144" s="15">
        <v>20220201224</v>
      </c>
      <c r="E144" s="67">
        <v>50.5</v>
      </c>
      <c r="F144" s="68"/>
      <c r="G144" s="67">
        <f t="shared" si="2"/>
        <v>50.5</v>
      </c>
      <c r="H144" s="15"/>
    </row>
    <row r="145" s="61" customFormat="1" ht="25" customHeight="1" spans="1:8">
      <c r="A145" s="15">
        <v>143</v>
      </c>
      <c r="B145" s="15" t="s">
        <v>9</v>
      </c>
      <c r="C145" s="15"/>
      <c r="D145" s="15">
        <v>20220201031</v>
      </c>
      <c r="E145" s="67">
        <v>50</v>
      </c>
      <c r="F145" s="68"/>
      <c r="G145" s="67">
        <f t="shared" si="2"/>
        <v>50</v>
      </c>
      <c r="H145" s="15"/>
    </row>
    <row r="146" s="61" customFormat="1" ht="25" customHeight="1" spans="1:8">
      <c r="A146" s="15">
        <v>144</v>
      </c>
      <c r="B146" s="15" t="s">
        <v>9</v>
      </c>
      <c r="C146" s="15"/>
      <c r="D146" s="15">
        <v>20220201162</v>
      </c>
      <c r="E146" s="67">
        <v>50</v>
      </c>
      <c r="F146" s="68"/>
      <c r="G146" s="67">
        <f t="shared" si="2"/>
        <v>50</v>
      </c>
      <c r="H146" s="15"/>
    </row>
    <row r="147" s="61" customFormat="1" ht="25" customHeight="1" spans="1:8">
      <c r="A147" s="15">
        <v>145</v>
      </c>
      <c r="B147" s="15" t="s">
        <v>9</v>
      </c>
      <c r="C147" s="15"/>
      <c r="D147" s="15">
        <v>20220201226</v>
      </c>
      <c r="E147" s="67">
        <v>50</v>
      </c>
      <c r="F147" s="68"/>
      <c r="G147" s="67">
        <f t="shared" si="2"/>
        <v>50</v>
      </c>
      <c r="H147" s="15"/>
    </row>
    <row r="148" s="61" customFormat="1" ht="25" customHeight="1" spans="1:8">
      <c r="A148" s="15">
        <v>146</v>
      </c>
      <c r="B148" s="15" t="s">
        <v>9</v>
      </c>
      <c r="C148" s="15"/>
      <c r="D148" s="15">
        <v>20220201240</v>
      </c>
      <c r="E148" s="67">
        <v>50</v>
      </c>
      <c r="F148" s="68"/>
      <c r="G148" s="67">
        <f t="shared" si="2"/>
        <v>50</v>
      </c>
      <c r="H148" s="15"/>
    </row>
    <row r="149" s="61" customFormat="1" ht="25" customHeight="1" spans="1:8">
      <c r="A149" s="15">
        <v>147</v>
      </c>
      <c r="B149" s="15" t="s">
        <v>9</v>
      </c>
      <c r="C149" s="15"/>
      <c r="D149" s="15">
        <v>20220201032</v>
      </c>
      <c r="E149" s="67">
        <v>49.5</v>
      </c>
      <c r="F149" s="68"/>
      <c r="G149" s="67">
        <f t="shared" si="2"/>
        <v>49.5</v>
      </c>
      <c r="H149" s="15"/>
    </row>
    <row r="150" s="61" customFormat="1" ht="25" customHeight="1" spans="1:8">
      <c r="A150" s="15">
        <v>148</v>
      </c>
      <c r="B150" s="15" t="s">
        <v>9</v>
      </c>
      <c r="C150" s="15" t="s">
        <v>12</v>
      </c>
      <c r="D150" s="15">
        <v>20220201166</v>
      </c>
      <c r="E150" s="67">
        <v>46.5</v>
      </c>
      <c r="F150" s="68">
        <v>3</v>
      </c>
      <c r="G150" s="67">
        <f t="shared" ref="G133:G173" si="3">SUM(E150:F150)</f>
        <v>49.5</v>
      </c>
      <c r="H150" s="15"/>
    </row>
    <row r="151" s="61" customFormat="1" ht="25" customHeight="1" spans="1:8">
      <c r="A151" s="15">
        <v>149</v>
      </c>
      <c r="B151" s="15" t="s">
        <v>9</v>
      </c>
      <c r="C151" s="15"/>
      <c r="D151" s="15">
        <v>20220201035</v>
      </c>
      <c r="E151" s="67">
        <v>49</v>
      </c>
      <c r="F151" s="68"/>
      <c r="G151" s="67">
        <f t="shared" si="3"/>
        <v>49</v>
      </c>
      <c r="H151" s="15"/>
    </row>
    <row r="152" s="61" customFormat="1" ht="25" customHeight="1" spans="1:8">
      <c r="A152" s="15">
        <v>150</v>
      </c>
      <c r="B152" s="15" t="s">
        <v>9</v>
      </c>
      <c r="C152" s="15"/>
      <c r="D152" s="15">
        <v>20220201040</v>
      </c>
      <c r="E152" s="67">
        <v>49</v>
      </c>
      <c r="F152" s="68"/>
      <c r="G152" s="67">
        <f t="shared" si="3"/>
        <v>49</v>
      </c>
      <c r="H152" s="15"/>
    </row>
    <row r="153" s="61" customFormat="1" ht="25" customHeight="1" spans="1:8">
      <c r="A153" s="15">
        <v>151</v>
      </c>
      <c r="B153" s="15" t="s">
        <v>9</v>
      </c>
      <c r="C153" s="15"/>
      <c r="D153" s="15">
        <v>20220201208</v>
      </c>
      <c r="E153" s="67">
        <v>49</v>
      </c>
      <c r="F153" s="68"/>
      <c r="G153" s="67">
        <f t="shared" si="3"/>
        <v>49</v>
      </c>
      <c r="H153" s="15"/>
    </row>
    <row r="154" s="61" customFormat="1" ht="25" customHeight="1" spans="1:8">
      <c r="A154" s="15">
        <v>152</v>
      </c>
      <c r="B154" s="15" t="s">
        <v>9</v>
      </c>
      <c r="C154" s="69"/>
      <c r="D154" s="15">
        <v>20220201268</v>
      </c>
      <c r="E154" s="67">
        <v>49</v>
      </c>
      <c r="F154" s="68"/>
      <c r="G154" s="67">
        <f t="shared" si="3"/>
        <v>49</v>
      </c>
      <c r="H154" s="69"/>
    </row>
    <row r="155" s="61" customFormat="1" ht="25" customHeight="1" spans="1:8">
      <c r="A155" s="15">
        <v>153</v>
      </c>
      <c r="B155" s="15" t="s">
        <v>9</v>
      </c>
      <c r="C155" s="15"/>
      <c r="D155" s="15">
        <v>20220201014</v>
      </c>
      <c r="E155" s="67">
        <v>48.5</v>
      </c>
      <c r="F155" s="68"/>
      <c r="G155" s="67">
        <f t="shared" si="3"/>
        <v>48.5</v>
      </c>
      <c r="H155" s="15"/>
    </row>
    <row r="156" s="61" customFormat="1" ht="25" customHeight="1" spans="1:8">
      <c r="A156" s="15">
        <v>154</v>
      </c>
      <c r="B156" s="15" t="s">
        <v>9</v>
      </c>
      <c r="C156" s="15"/>
      <c r="D156" s="15">
        <v>20220201051</v>
      </c>
      <c r="E156" s="67">
        <v>48.5</v>
      </c>
      <c r="F156" s="68"/>
      <c r="G156" s="67">
        <f t="shared" si="3"/>
        <v>48.5</v>
      </c>
      <c r="H156" s="15"/>
    </row>
    <row r="157" s="61" customFormat="1" ht="25" customHeight="1" spans="1:8">
      <c r="A157" s="15">
        <v>155</v>
      </c>
      <c r="B157" s="15" t="s">
        <v>9</v>
      </c>
      <c r="C157" s="15"/>
      <c r="D157" s="15">
        <v>20220201038</v>
      </c>
      <c r="E157" s="67">
        <v>48</v>
      </c>
      <c r="F157" s="68"/>
      <c r="G157" s="67">
        <f t="shared" si="3"/>
        <v>48</v>
      </c>
      <c r="H157" s="15"/>
    </row>
    <row r="158" s="61" customFormat="1" ht="25" customHeight="1" spans="1:8">
      <c r="A158" s="15">
        <v>156</v>
      </c>
      <c r="B158" s="15" t="s">
        <v>9</v>
      </c>
      <c r="C158" s="15"/>
      <c r="D158" s="15">
        <v>20220201154</v>
      </c>
      <c r="E158" s="67">
        <v>48</v>
      </c>
      <c r="F158" s="68"/>
      <c r="G158" s="67">
        <f t="shared" si="3"/>
        <v>48</v>
      </c>
      <c r="H158" s="15"/>
    </row>
    <row r="159" s="61" customFormat="1" ht="25" customHeight="1" spans="1:8">
      <c r="A159" s="15">
        <v>157</v>
      </c>
      <c r="B159" s="15" t="s">
        <v>9</v>
      </c>
      <c r="C159" s="15"/>
      <c r="D159" s="15">
        <v>20220201177</v>
      </c>
      <c r="E159" s="67">
        <v>48</v>
      </c>
      <c r="F159" s="68"/>
      <c r="G159" s="67">
        <f t="shared" si="3"/>
        <v>48</v>
      </c>
      <c r="H159" s="15"/>
    </row>
    <row r="160" s="61" customFormat="1" ht="25" customHeight="1" spans="1:8">
      <c r="A160" s="15">
        <v>158</v>
      </c>
      <c r="B160" s="15" t="s">
        <v>9</v>
      </c>
      <c r="C160" s="15"/>
      <c r="D160" s="15">
        <v>20220201084</v>
      </c>
      <c r="E160" s="67">
        <v>47</v>
      </c>
      <c r="F160" s="68"/>
      <c r="G160" s="67">
        <f t="shared" si="3"/>
        <v>47</v>
      </c>
      <c r="H160" s="15"/>
    </row>
    <row r="161" s="61" customFormat="1" ht="25" customHeight="1" spans="1:8">
      <c r="A161" s="15">
        <v>159</v>
      </c>
      <c r="B161" s="15" t="s">
        <v>9</v>
      </c>
      <c r="C161" s="15"/>
      <c r="D161" s="15">
        <v>20220201104</v>
      </c>
      <c r="E161" s="67">
        <v>47</v>
      </c>
      <c r="F161" s="68"/>
      <c r="G161" s="67">
        <f t="shared" si="3"/>
        <v>47</v>
      </c>
      <c r="H161" s="15"/>
    </row>
    <row r="162" s="61" customFormat="1" ht="25" customHeight="1" spans="1:8">
      <c r="A162" s="15">
        <v>160</v>
      </c>
      <c r="B162" s="15" t="s">
        <v>9</v>
      </c>
      <c r="C162" s="15"/>
      <c r="D162" s="15">
        <v>20220201046</v>
      </c>
      <c r="E162" s="67">
        <v>46.5</v>
      </c>
      <c r="F162" s="68"/>
      <c r="G162" s="67">
        <f t="shared" si="3"/>
        <v>46.5</v>
      </c>
      <c r="H162" s="15"/>
    </row>
    <row r="163" s="61" customFormat="1" ht="25" customHeight="1" spans="1:8">
      <c r="A163" s="15">
        <v>161</v>
      </c>
      <c r="B163" s="15" t="s">
        <v>9</v>
      </c>
      <c r="C163" s="15"/>
      <c r="D163" s="15">
        <v>20220201202</v>
      </c>
      <c r="E163" s="67">
        <v>46.5</v>
      </c>
      <c r="F163" s="68"/>
      <c r="G163" s="67">
        <f t="shared" si="3"/>
        <v>46.5</v>
      </c>
      <c r="H163" s="15"/>
    </row>
    <row r="164" s="61" customFormat="1" ht="25" customHeight="1" spans="1:8">
      <c r="A164" s="15">
        <v>162</v>
      </c>
      <c r="B164" s="15" t="s">
        <v>9</v>
      </c>
      <c r="C164" s="15"/>
      <c r="D164" s="15">
        <v>20220201112</v>
      </c>
      <c r="E164" s="67">
        <v>46</v>
      </c>
      <c r="F164" s="68"/>
      <c r="G164" s="67">
        <f t="shared" si="3"/>
        <v>46</v>
      </c>
      <c r="H164" s="15"/>
    </row>
    <row r="165" s="61" customFormat="1" ht="25" customHeight="1" spans="1:8">
      <c r="A165" s="15">
        <v>163</v>
      </c>
      <c r="B165" s="15" t="s">
        <v>9</v>
      </c>
      <c r="C165" s="15"/>
      <c r="D165" s="15">
        <v>20220201017</v>
      </c>
      <c r="E165" s="67">
        <v>45.5</v>
      </c>
      <c r="F165" s="68"/>
      <c r="G165" s="67">
        <f t="shared" si="3"/>
        <v>45.5</v>
      </c>
      <c r="H165" s="15"/>
    </row>
    <row r="166" s="61" customFormat="1" ht="25" customHeight="1" spans="1:8">
      <c r="A166" s="15">
        <v>164</v>
      </c>
      <c r="B166" s="15" t="s">
        <v>9</v>
      </c>
      <c r="C166" s="15"/>
      <c r="D166" s="15">
        <v>20220201161</v>
      </c>
      <c r="E166" s="67">
        <v>45.5</v>
      </c>
      <c r="F166" s="68"/>
      <c r="G166" s="67">
        <f t="shared" si="3"/>
        <v>45.5</v>
      </c>
      <c r="H166" s="15"/>
    </row>
    <row r="167" s="61" customFormat="1" ht="25" customHeight="1" spans="1:8">
      <c r="A167" s="15">
        <v>165</v>
      </c>
      <c r="B167" s="15" t="s">
        <v>9</v>
      </c>
      <c r="C167" s="15"/>
      <c r="D167" s="15">
        <v>20220201089</v>
      </c>
      <c r="E167" s="67">
        <v>45</v>
      </c>
      <c r="F167" s="68"/>
      <c r="G167" s="67">
        <f t="shared" si="3"/>
        <v>45</v>
      </c>
      <c r="H167" s="15"/>
    </row>
    <row r="168" s="61" customFormat="1" ht="25" customHeight="1" spans="1:8">
      <c r="A168" s="15">
        <v>166</v>
      </c>
      <c r="B168" s="15" t="s">
        <v>9</v>
      </c>
      <c r="C168" s="15"/>
      <c r="D168" s="15">
        <v>20220201130</v>
      </c>
      <c r="E168" s="67">
        <v>45</v>
      </c>
      <c r="F168" s="68"/>
      <c r="G168" s="67">
        <f t="shared" si="3"/>
        <v>45</v>
      </c>
      <c r="H168" s="15"/>
    </row>
    <row r="169" s="61" customFormat="1" ht="25" customHeight="1" spans="1:8">
      <c r="A169" s="15">
        <v>167</v>
      </c>
      <c r="B169" s="15" t="s">
        <v>9</v>
      </c>
      <c r="C169" s="15"/>
      <c r="D169" s="15">
        <v>20220201184</v>
      </c>
      <c r="E169" s="67">
        <v>45</v>
      </c>
      <c r="F169" s="68"/>
      <c r="G169" s="67">
        <f t="shared" si="3"/>
        <v>45</v>
      </c>
      <c r="H169" s="15"/>
    </row>
    <row r="170" s="61" customFormat="1" ht="25" customHeight="1" spans="1:8">
      <c r="A170" s="15">
        <v>168</v>
      </c>
      <c r="B170" s="15" t="s">
        <v>9</v>
      </c>
      <c r="C170" s="15"/>
      <c r="D170" s="15">
        <v>20220201231</v>
      </c>
      <c r="E170" s="67">
        <v>45</v>
      </c>
      <c r="F170" s="68"/>
      <c r="G170" s="67">
        <f t="shared" si="3"/>
        <v>45</v>
      </c>
      <c r="H170" s="15"/>
    </row>
    <row r="171" s="61" customFormat="1" ht="25" customHeight="1" spans="1:8">
      <c r="A171" s="15">
        <v>169</v>
      </c>
      <c r="B171" s="15" t="s">
        <v>9</v>
      </c>
      <c r="C171" s="15"/>
      <c r="D171" s="15">
        <v>20220201246</v>
      </c>
      <c r="E171" s="67">
        <v>45</v>
      </c>
      <c r="F171" s="68"/>
      <c r="G171" s="67">
        <f t="shared" si="3"/>
        <v>45</v>
      </c>
      <c r="H171" s="15"/>
    </row>
    <row r="172" s="61" customFormat="1" ht="25" customHeight="1" spans="1:8">
      <c r="A172" s="15">
        <v>170</v>
      </c>
      <c r="B172" s="15" t="s">
        <v>9</v>
      </c>
      <c r="C172" s="15"/>
      <c r="D172" s="15">
        <v>20220201041</v>
      </c>
      <c r="E172" s="67">
        <v>44.5</v>
      </c>
      <c r="F172" s="68"/>
      <c r="G172" s="67">
        <f t="shared" si="3"/>
        <v>44.5</v>
      </c>
      <c r="H172" s="15"/>
    </row>
    <row r="173" s="61" customFormat="1" ht="25" customHeight="1" spans="1:8">
      <c r="A173" s="15">
        <v>171</v>
      </c>
      <c r="B173" s="15" t="s">
        <v>9</v>
      </c>
      <c r="C173" s="15"/>
      <c r="D173" s="15">
        <v>20220201127</v>
      </c>
      <c r="E173" s="67">
        <v>44.5</v>
      </c>
      <c r="F173" s="68"/>
      <c r="G173" s="67">
        <f t="shared" si="3"/>
        <v>44.5</v>
      </c>
      <c r="H173" s="15"/>
    </row>
    <row r="174" s="61" customFormat="1" ht="25" customHeight="1" spans="1:8">
      <c r="A174" s="15">
        <v>172</v>
      </c>
      <c r="B174" s="15" t="s">
        <v>9</v>
      </c>
      <c r="C174" s="15"/>
      <c r="D174" s="15">
        <v>20220201181</v>
      </c>
      <c r="E174" s="67">
        <v>43.5</v>
      </c>
      <c r="F174" s="68"/>
      <c r="G174" s="67">
        <f t="shared" ref="G164:G184" si="4">SUM(E174:F174)</f>
        <v>43.5</v>
      </c>
      <c r="H174" s="15"/>
    </row>
    <row r="175" s="61" customFormat="1" ht="25" customHeight="1" spans="1:8">
      <c r="A175" s="15">
        <v>173</v>
      </c>
      <c r="B175" s="15" t="s">
        <v>9</v>
      </c>
      <c r="C175" s="15"/>
      <c r="D175" s="15">
        <v>20220201174</v>
      </c>
      <c r="E175" s="67">
        <v>43</v>
      </c>
      <c r="F175" s="68"/>
      <c r="G175" s="67">
        <f t="shared" si="4"/>
        <v>43</v>
      </c>
      <c r="H175" s="15"/>
    </row>
    <row r="176" s="61" customFormat="1" ht="25" customHeight="1" spans="1:8">
      <c r="A176" s="15">
        <v>174</v>
      </c>
      <c r="B176" s="15" t="s">
        <v>9</v>
      </c>
      <c r="C176" s="15"/>
      <c r="D176" s="15">
        <v>20220201101</v>
      </c>
      <c r="E176" s="67">
        <v>42.5</v>
      </c>
      <c r="F176" s="68"/>
      <c r="G176" s="67">
        <f t="shared" si="4"/>
        <v>42.5</v>
      </c>
      <c r="H176" s="15"/>
    </row>
    <row r="177" s="61" customFormat="1" ht="25" customHeight="1" spans="1:8">
      <c r="A177" s="15">
        <v>175</v>
      </c>
      <c r="B177" s="15" t="s">
        <v>9</v>
      </c>
      <c r="C177" s="15"/>
      <c r="D177" s="15">
        <v>20220201125</v>
      </c>
      <c r="E177" s="67">
        <v>42.5</v>
      </c>
      <c r="F177" s="68"/>
      <c r="G177" s="67">
        <f t="shared" si="4"/>
        <v>42.5</v>
      </c>
      <c r="H177" s="15"/>
    </row>
    <row r="178" s="61" customFormat="1" ht="25" customHeight="1" spans="1:8">
      <c r="A178" s="15">
        <v>176</v>
      </c>
      <c r="B178" s="15" t="s">
        <v>9</v>
      </c>
      <c r="C178" s="15"/>
      <c r="D178" s="15">
        <v>20220201023</v>
      </c>
      <c r="E178" s="67">
        <v>42</v>
      </c>
      <c r="F178" s="68"/>
      <c r="G178" s="67">
        <f t="shared" si="4"/>
        <v>42</v>
      </c>
      <c r="H178" s="15"/>
    </row>
    <row r="179" s="61" customFormat="1" ht="25" customHeight="1" spans="1:8">
      <c r="A179" s="15">
        <v>177</v>
      </c>
      <c r="B179" s="15" t="s">
        <v>9</v>
      </c>
      <c r="C179" s="15"/>
      <c r="D179" s="15">
        <v>20220201110</v>
      </c>
      <c r="E179" s="67">
        <v>41</v>
      </c>
      <c r="F179" s="68"/>
      <c r="G179" s="67">
        <f t="shared" si="4"/>
        <v>41</v>
      </c>
      <c r="H179" s="15"/>
    </row>
    <row r="180" s="61" customFormat="1" ht="25" customHeight="1" spans="1:8">
      <c r="A180" s="15">
        <v>178</v>
      </c>
      <c r="B180" s="15" t="s">
        <v>9</v>
      </c>
      <c r="C180" s="15"/>
      <c r="D180" s="15">
        <v>20220201052</v>
      </c>
      <c r="E180" s="67">
        <v>40</v>
      </c>
      <c r="F180" s="68"/>
      <c r="G180" s="67">
        <f t="shared" si="4"/>
        <v>40</v>
      </c>
      <c r="H180" s="15"/>
    </row>
    <row r="181" s="61" customFormat="1" ht="25" customHeight="1" spans="1:8">
      <c r="A181" s="15">
        <v>179</v>
      </c>
      <c r="B181" s="15" t="s">
        <v>9</v>
      </c>
      <c r="C181" s="15"/>
      <c r="D181" s="15">
        <v>20220201131</v>
      </c>
      <c r="E181" s="67">
        <v>40</v>
      </c>
      <c r="F181" s="68"/>
      <c r="G181" s="67">
        <f t="shared" si="4"/>
        <v>40</v>
      </c>
      <c r="H181" s="15"/>
    </row>
    <row r="182" s="61" customFormat="1" ht="25" customHeight="1" spans="1:8">
      <c r="A182" s="15">
        <v>180</v>
      </c>
      <c r="B182" s="15" t="s">
        <v>9</v>
      </c>
      <c r="C182" s="15"/>
      <c r="D182" s="15">
        <v>20220201063</v>
      </c>
      <c r="E182" s="67">
        <v>39.5</v>
      </c>
      <c r="F182" s="68"/>
      <c r="G182" s="67">
        <f t="shared" si="4"/>
        <v>39.5</v>
      </c>
      <c r="H182" s="15"/>
    </row>
    <row r="183" s="61" customFormat="1" ht="25" customHeight="1" spans="1:8">
      <c r="A183" s="15">
        <v>181</v>
      </c>
      <c r="B183" s="15" t="s">
        <v>9</v>
      </c>
      <c r="C183" s="15"/>
      <c r="D183" s="15">
        <v>20220201122</v>
      </c>
      <c r="E183" s="67">
        <v>36</v>
      </c>
      <c r="F183" s="68"/>
      <c r="G183" s="67">
        <f t="shared" si="4"/>
        <v>36</v>
      </c>
      <c r="H183" s="15"/>
    </row>
    <row r="184" s="61" customFormat="1" ht="25" customHeight="1" spans="1:8">
      <c r="A184" s="15">
        <v>182</v>
      </c>
      <c r="B184" s="15" t="s">
        <v>9</v>
      </c>
      <c r="C184" s="15"/>
      <c r="D184" s="15">
        <v>20220201029</v>
      </c>
      <c r="E184" s="67">
        <v>26</v>
      </c>
      <c r="F184" s="68"/>
      <c r="G184" s="67">
        <f t="shared" si="4"/>
        <v>26</v>
      </c>
      <c r="H184" s="15"/>
    </row>
    <row r="185" s="61" customFormat="1" ht="25" customHeight="1" spans="1:8">
      <c r="A185" s="15">
        <v>183</v>
      </c>
      <c r="B185" s="15" t="s">
        <v>9</v>
      </c>
      <c r="C185" s="15"/>
      <c r="D185" s="15">
        <v>20220201001</v>
      </c>
      <c r="E185" s="67" t="s">
        <v>14</v>
      </c>
      <c r="F185" s="68"/>
      <c r="G185" s="67"/>
      <c r="H185" s="15"/>
    </row>
    <row r="186" s="61" customFormat="1" ht="25" customHeight="1" spans="1:8">
      <c r="A186" s="15">
        <v>184</v>
      </c>
      <c r="B186" s="15" t="s">
        <v>9</v>
      </c>
      <c r="C186" s="15"/>
      <c r="D186" s="15">
        <v>20220201007</v>
      </c>
      <c r="E186" s="67" t="s">
        <v>14</v>
      </c>
      <c r="F186" s="68"/>
      <c r="G186" s="67"/>
      <c r="H186" s="15"/>
    </row>
    <row r="187" s="61" customFormat="1" ht="25" customHeight="1" spans="1:8">
      <c r="A187" s="15">
        <v>185</v>
      </c>
      <c r="B187" s="15" t="s">
        <v>9</v>
      </c>
      <c r="C187" s="15"/>
      <c r="D187" s="15">
        <v>20220201008</v>
      </c>
      <c r="E187" s="67" t="s">
        <v>14</v>
      </c>
      <c r="F187" s="68"/>
      <c r="G187" s="67"/>
      <c r="H187" s="15"/>
    </row>
    <row r="188" s="61" customFormat="1" ht="25" customHeight="1" spans="1:8">
      <c r="A188" s="15">
        <v>186</v>
      </c>
      <c r="B188" s="15" t="s">
        <v>9</v>
      </c>
      <c r="C188" s="15"/>
      <c r="D188" s="15">
        <v>20220201009</v>
      </c>
      <c r="E188" s="67" t="s">
        <v>14</v>
      </c>
      <c r="F188" s="68"/>
      <c r="G188" s="67"/>
      <c r="H188" s="15"/>
    </row>
    <row r="189" s="61" customFormat="1" ht="25" customHeight="1" spans="1:8">
      <c r="A189" s="15">
        <v>187</v>
      </c>
      <c r="B189" s="15" t="s">
        <v>9</v>
      </c>
      <c r="C189" s="15"/>
      <c r="D189" s="15">
        <v>20220201015</v>
      </c>
      <c r="E189" s="67" t="s">
        <v>14</v>
      </c>
      <c r="F189" s="68"/>
      <c r="G189" s="67"/>
      <c r="H189" s="15"/>
    </row>
    <row r="190" s="61" customFormat="1" ht="25" customHeight="1" spans="1:8">
      <c r="A190" s="15">
        <v>188</v>
      </c>
      <c r="B190" s="15" t="s">
        <v>9</v>
      </c>
      <c r="C190" s="15"/>
      <c r="D190" s="15">
        <v>20220201018</v>
      </c>
      <c r="E190" s="67" t="s">
        <v>14</v>
      </c>
      <c r="F190" s="68"/>
      <c r="G190" s="67"/>
      <c r="H190" s="15"/>
    </row>
    <row r="191" s="61" customFormat="1" ht="25" customHeight="1" spans="1:8">
      <c r="A191" s="15">
        <v>189</v>
      </c>
      <c r="B191" s="15" t="s">
        <v>9</v>
      </c>
      <c r="C191" s="15"/>
      <c r="D191" s="15">
        <v>20220201019</v>
      </c>
      <c r="E191" s="67" t="s">
        <v>14</v>
      </c>
      <c r="F191" s="68"/>
      <c r="G191" s="67"/>
      <c r="H191" s="15"/>
    </row>
    <row r="192" s="61" customFormat="1" ht="25" customHeight="1" spans="1:8">
      <c r="A192" s="15">
        <v>190</v>
      </c>
      <c r="B192" s="15" t="s">
        <v>9</v>
      </c>
      <c r="C192" s="15" t="s">
        <v>12</v>
      </c>
      <c r="D192" s="15">
        <v>20220201020</v>
      </c>
      <c r="E192" s="67" t="s">
        <v>14</v>
      </c>
      <c r="F192" s="68"/>
      <c r="G192" s="67"/>
      <c r="H192" s="15"/>
    </row>
    <row r="193" s="61" customFormat="1" ht="25" customHeight="1" spans="1:8">
      <c r="A193" s="15">
        <v>191</v>
      </c>
      <c r="B193" s="15" t="s">
        <v>9</v>
      </c>
      <c r="C193" s="15"/>
      <c r="D193" s="15">
        <v>20220201027</v>
      </c>
      <c r="E193" s="67" t="s">
        <v>14</v>
      </c>
      <c r="F193" s="68"/>
      <c r="G193" s="67"/>
      <c r="H193" s="15"/>
    </row>
    <row r="194" s="61" customFormat="1" ht="25" customHeight="1" spans="1:8">
      <c r="A194" s="15">
        <v>192</v>
      </c>
      <c r="B194" s="15" t="s">
        <v>9</v>
      </c>
      <c r="C194" s="15"/>
      <c r="D194" s="15">
        <v>20220201028</v>
      </c>
      <c r="E194" s="67" t="s">
        <v>14</v>
      </c>
      <c r="F194" s="68"/>
      <c r="G194" s="67"/>
      <c r="H194" s="15"/>
    </row>
    <row r="195" s="61" customFormat="1" ht="25" customHeight="1" spans="1:8">
      <c r="A195" s="15">
        <v>193</v>
      </c>
      <c r="B195" s="15" t="s">
        <v>9</v>
      </c>
      <c r="C195" s="15"/>
      <c r="D195" s="15">
        <v>20220201034</v>
      </c>
      <c r="E195" s="67" t="s">
        <v>14</v>
      </c>
      <c r="F195" s="68"/>
      <c r="G195" s="67"/>
      <c r="H195" s="15"/>
    </row>
    <row r="196" s="61" customFormat="1" ht="25" customHeight="1" spans="1:8">
      <c r="A196" s="15">
        <v>194</v>
      </c>
      <c r="B196" s="15" t="s">
        <v>9</v>
      </c>
      <c r="C196" s="15"/>
      <c r="D196" s="15">
        <v>20220201036</v>
      </c>
      <c r="E196" s="67" t="s">
        <v>14</v>
      </c>
      <c r="F196" s="68"/>
      <c r="G196" s="67"/>
      <c r="H196" s="15"/>
    </row>
    <row r="197" s="61" customFormat="1" ht="25" customHeight="1" spans="1:8">
      <c r="A197" s="15">
        <v>195</v>
      </c>
      <c r="B197" s="15" t="s">
        <v>9</v>
      </c>
      <c r="C197" s="15" t="s">
        <v>12</v>
      </c>
      <c r="D197" s="15">
        <v>20220201045</v>
      </c>
      <c r="E197" s="67" t="s">
        <v>14</v>
      </c>
      <c r="F197" s="68"/>
      <c r="G197" s="67"/>
      <c r="H197" s="15"/>
    </row>
    <row r="198" s="61" customFormat="1" ht="25" customHeight="1" spans="1:8">
      <c r="A198" s="15">
        <v>196</v>
      </c>
      <c r="B198" s="15" t="s">
        <v>9</v>
      </c>
      <c r="C198" s="15"/>
      <c r="D198" s="15">
        <v>20220201050</v>
      </c>
      <c r="E198" s="67" t="s">
        <v>14</v>
      </c>
      <c r="F198" s="68"/>
      <c r="G198" s="67"/>
      <c r="H198" s="15"/>
    </row>
    <row r="199" s="61" customFormat="1" ht="25" customHeight="1" spans="1:8">
      <c r="A199" s="15">
        <v>197</v>
      </c>
      <c r="B199" s="15" t="s">
        <v>9</v>
      </c>
      <c r="C199" s="15" t="s">
        <v>11</v>
      </c>
      <c r="D199" s="15">
        <v>20220201053</v>
      </c>
      <c r="E199" s="67" t="s">
        <v>14</v>
      </c>
      <c r="F199" s="68"/>
      <c r="G199" s="67"/>
      <c r="H199" s="15"/>
    </row>
    <row r="200" s="61" customFormat="1" ht="25" customHeight="1" spans="1:8">
      <c r="A200" s="15">
        <v>198</v>
      </c>
      <c r="B200" s="15" t="s">
        <v>9</v>
      </c>
      <c r="C200" s="15"/>
      <c r="D200" s="15">
        <v>20220201054</v>
      </c>
      <c r="E200" s="67" t="s">
        <v>14</v>
      </c>
      <c r="F200" s="68"/>
      <c r="G200" s="67"/>
      <c r="H200" s="15"/>
    </row>
    <row r="201" s="61" customFormat="1" ht="25" customHeight="1" spans="1:8">
      <c r="A201" s="15">
        <v>199</v>
      </c>
      <c r="B201" s="15" t="s">
        <v>9</v>
      </c>
      <c r="C201" s="15"/>
      <c r="D201" s="15">
        <v>20220201058</v>
      </c>
      <c r="E201" s="67" t="s">
        <v>14</v>
      </c>
      <c r="F201" s="68"/>
      <c r="G201" s="67"/>
      <c r="H201" s="15"/>
    </row>
    <row r="202" s="61" customFormat="1" ht="25" customHeight="1" spans="1:8">
      <c r="A202" s="15">
        <v>200</v>
      </c>
      <c r="B202" s="15" t="s">
        <v>9</v>
      </c>
      <c r="C202" s="15"/>
      <c r="D202" s="15">
        <v>20220201061</v>
      </c>
      <c r="E202" s="67" t="s">
        <v>14</v>
      </c>
      <c r="F202" s="68"/>
      <c r="G202" s="67"/>
      <c r="H202" s="15"/>
    </row>
    <row r="203" s="61" customFormat="1" ht="25" customHeight="1" spans="1:8">
      <c r="A203" s="15">
        <v>201</v>
      </c>
      <c r="B203" s="15" t="s">
        <v>9</v>
      </c>
      <c r="C203" s="15"/>
      <c r="D203" s="15">
        <v>20220201065</v>
      </c>
      <c r="E203" s="67" t="s">
        <v>14</v>
      </c>
      <c r="F203" s="68"/>
      <c r="G203" s="67"/>
      <c r="H203" s="15"/>
    </row>
    <row r="204" s="61" customFormat="1" ht="25" customHeight="1" spans="1:8">
      <c r="A204" s="15">
        <v>202</v>
      </c>
      <c r="B204" s="15" t="s">
        <v>9</v>
      </c>
      <c r="C204" s="15"/>
      <c r="D204" s="15">
        <v>20220201070</v>
      </c>
      <c r="E204" s="67" t="s">
        <v>14</v>
      </c>
      <c r="F204" s="68"/>
      <c r="G204" s="67"/>
      <c r="H204" s="15"/>
    </row>
    <row r="205" s="61" customFormat="1" ht="25" customHeight="1" spans="1:8">
      <c r="A205" s="15">
        <v>203</v>
      </c>
      <c r="B205" s="15" t="s">
        <v>9</v>
      </c>
      <c r="C205" s="15"/>
      <c r="D205" s="15">
        <v>20220201072</v>
      </c>
      <c r="E205" s="67" t="s">
        <v>14</v>
      </c>
      <c r="F205" s="68"/>
      <c r="G205" s="67"/>
      <c r="H205" s="15"/>
    </row>
    <row r="206" s="61" customFormat="1" ht="25" customHeight="1" spans="1:8">
      <c r="A206" s="15">
        <v>204</v>
      </c>
      <c r="B206" s="15" t="s">
        <v>9</v>
      </c>
      <c r="C206" s="15"/>
      <c r="D206" s="15">
        <v>20220201073</v>
      </c>
      <c r="E206" s="67" t="s">
        <v>14</v>
      </c>
      <c r="F206" s="68"/>
      <c r="G206" s="67"/>
      <c r="H206" s="15"/>
    </row>
    <row r="207" s="61" customFormat="1" ht="25" customHeight="1" spans="1:8">
      <c r="A207" s="15">
        <v>205</v>
      </c>
      <c r="B207" s="15" t="s">
        <v>9</v>
      </c>
      <c r="C207" s="15"/>
      <c r="D207" s="15">
        <v>20220201077</v>
      </c>
      <c r="E207" s="67" t="s">
        <v>14</v>
      </c>
      <c r="F207" s="68"/>
      <c r="G207" s="67"/>
      <c r="H207" s="15"/>
    </row>
    <row r="208" s="61" customFormat="1" ht="25" customHeight="1" spans="1:8">
      <c r="A208" s="15">
        <v>206</v>
      </c>
      <c r="B208" s="15" t="s">
        <v>9</v>
      </c>
      <c r="C208" s="15"/>
      <c r="D208" s="15">
        <v>20220201078</v>
      </c>
      <c r="E208" s="67" t="s">
        <v>14</v>
      </c>
      <c r="F208" s="68"/>
      <c r="G208" s="67"/>
      <c r="H208" s="15"/>
    </row>
    <row r="209" s="61" customFormat="1" ht="25" customHeight="1" spans="1:8">
      <c r="A209" s="15">
        <v>207</v>
      </c>
      <c r="B209" s="15" t="s">
        <v>9</v>
      </c>
      <c r="C209" s="15"/>
      <c r="D209" s="15">
        <v>20220201079</v>
      </c>
      <c r="E209" s="67" t="s">
        <v>14</v>
      </c>
      <c r="F209" s="68"/>
      <c r="G209" s="67"/>
      <c r="H209" s="15"/>
    </row>
    <row r="210" s="61" customFormat="1" ht="25" customHeight="1" spans="1:8">
      <c r="A210" s="15">
        <v>208</v>
      </c>
      <c r="B210" s="15" t="s">
        <v>9</v>
      </c>
      <c r="C210" s="15"/>
      <c r="D210" s="15">
        <v>20220201082</v>
      </c>
      <c r="E210" s="67" t="s">
        <v>14</v>
      </c>
      <c r="F210" s="68"/>
      <c r="G210" s="67"/>
      <c r="H210" s="15"/>
    </row>
    <row r="211" s="61" customFormat="1" ht="25" customHeight="1" spans="1:8">
      <c r="A211" s="15">
        <v>209</v>
      </c>
      <c r="B211" s="15" t="s">
        <v>9</v>
      </c>
      <c r="C211" s="15" t="s">
        <v>11</v>
      </c>
      <c r="D211" s="15">
        <v>20220201083</v>
      </c>
      <c r="E211" s="67" t="s">
        <v>14</v>
      </c>
      <c r="F211" s="68"/>
      <c r="G211" s="67"/>
      <c r="H211" s="15"/>
    </row>
    <row r="212" s="61" customFormat="1" ht="25" customHeight="1" spans="1:8">
      <c r="A212" s="15">
        <v>210</v>
      </c>
      <c r="B212" s="15" t="s">
        <v>9</v>
      </c>
      <c r="C212" s="15"/>
      <c r="D212" s="15">
        <v>20220201086</v>
      </c>
      <c r="E212" s="67" t="s">
        <v>14</v>
      </c>
      <c r="F212" s="68"/>
      <c r="G212" s="67"/>
      <c r="H212" s="15"/>
    </row>
    <row r="213" s="61" customFormat="1" ht="25" customHeight="1" spans="1:8">
      <c r="A213" s="15">
        <v>211</v>
      </c>
      <c r="B213" s="15" t="s">
        <v>9</v>
      </c>
      <c r="C213" s="15"/>
      <c r="D213" s="15">
        <v>20220201088</v>
      </c>
      <c r="E213" s="67" t="s">
        <v>14</v>
      </c>
      <c r="F213" s="68"/>
      <c r="G213" s="67"/>
      <c r="H213" s="15"/>
    </row>
    <row r="214" s="61" customFormat="1" ht="25" customHeight="1" spans="1:8">
      <c r="A214" s="15">
        <v>212</v>
      </c>
      <c r="B214" s="15" t="s">
        <v>9</v>
      </c>
      <c r="C214" s="15" t="s">
        <v>12</v>
      </c>
      <c r="D214" s="15">
        <v>20220201093</v>
      </c>
      <c r="E214" s="67" t="s">
        <v>14</v>
      </c>
      <c r="F214" s="68"/>
      <c r="G214" s="67"/>
      <c r="H214" s="15"/>
    </row>
    <row r="215" s="61" customFormat="1" ht="25" customHeight="1" spans="1:8">
      <c r="A215" s="15">
        <v>213</v>
      </c>
      <c r="B215" s="15" t="s">
        <v>9</v>
      </c>
      <c r="C215" s="15"/>
      <c r="D215" s="15">
        <v>20220201094</v>
      </c>
      <c r="E215" s="67" t="s">
        <v>14</v>
      </c>
      <c r="F215" s="68"/>
      <c r="G215" s="67"/>
      <c r="H215" s="15"/>
    </row>
    <row r="216" s="61" customFormat="1" ht="25" customHeight="1" spans="1:8">
      <c r="A216" s="15">
        <v>214</v>
      </c>
      <c r="B216" s="15" t="s">
        <v>9</v>
      </c>
      <c r="C216" s="15"/>
      <c r="D216" s="15">
        <v>20220201095</v>
      </c>
      <c r="E216" s="67" t="s">
        <v>14</v>
      </c>
      <c r="F216" s="68"/>
      <c r="G216" s="67"/>
      <c r="H216" s="15"/>
    </row>
    <row r="217" s="61" customFormat="1" ht="25" customHeight="1" spans="1:8">
      <c r="A217" s="15">
        <v>215</v>
      </c>
      <c r="B217" s="15" t="s">
        <v>9</v>
      </c>
      <c r="C217" s="15"/>
      <c r="D217" s="15">
        <v>20220201102</v>
      </c>
      <c r="E217" s="67" t="s">
        <v>14</v>
      </c>
      <c r="F217" s="68"/>
      <c r="G217" s="67"/>
      <c r="H217" s="15"/>
    </row>
    <row r="218" s="61" customFormat="1" ht="25" customHeight="1" spans="1:8">
      <c r="A218" s="15">
        <v>216</v>
      </c>
      <c r="B218" s="15" t="s">
        <v>9</v>
      </c>
      <c r="C218" s="15" t="s">
        <v>11</v>
      </c>
      <c r="D218" s="15">
        <v>20220201103</v>
      </c>
      <c r="E218" s="67" t="s">
        <v>14</v>
      </c>
      <c r="F218" s="68"/>
      <c r="G218" s="67"/>
      <c r="H218" s="15"/>
    </row>
    <row r="219" s="61" customFormat="1" ht="25" customHeight="1" spans="1:8">
      <c r="A219" s="15">
        <v>217</v>
      </c>
      <c r="B219" s="15" t="s">
        <v>9</v>
      </c>
      <c r="C219" s="15"/>
      <c r="D219" s="15">
        <v>20220201115</v>
      </c>
      <c r="E219" s="67" t="s">
        <v>14</v>
      </c>
      <c r="F219" s="68"/>
      <c r="G219" s="67"/>
      <c r="H219" s="15"/>
    </row>
    <row r="220" s="61" customFormat="1" ht="25" customHeight="1" spans="1:8">
      <c r="A220" s="15">
        <v>218</v>
      </c>
      <c r="B220" s="15" t="s">
        <v>9</v>
      </c>
      <c r="C220" s="15"/>
      <c r="D220" s="15">
        <v>20220201117</v>
      </c>
      <c r="E220" s="67" t="s">
        <v>14</v>
      </c>
      <c r="F220" s="68"/>
      <c r="G220" s="67"/>
      <c r="H220" s="15"/>
    </row>
    <row r="221" s="61" customFormat="1" ht="25" customHeight="1" spans="1:8">
      <c r="A221" s="15">
        <v>219</v>
      </c>
      <c r="B221" s="15" t="s">
        <v>9</v>
      </c>
      <c r="C221" s="15"/>
      <c r="D221" s="15">
        <v>20220201123</v>
      </c>
      <c r="E221" s="67" t="s">
        <v>14</v>
      </c>
      <c r="F221" s="68"/>
      <c r="G221" s="67"/>
      <c r="H221" s="15"/>
    </row>
    <row r="222" s="61" customFormat="1" ht="25" customHeight="1" spans="1:8">
      <c r="A222" s="15">
        <v>220</v>
      </c>
      <c r="B222" s="15" t="s">
        <v>9</v>
      </c>
      <c r="C222" s="15" t="s">
        <v>12</v>
      </c>
      <c r="D222" s="15">
        <v>20220201132</v>
      </c>
      <c r="E222" s="67" t="s">
        <v>14</v>
      </c>
      <c r="F222" s="68"/>
      <c r="G222" s="67"/>
      <c r="H222" s="15"/>
    </row>
    <row r="223" s="61" customFormat="1" ht="25" customHeight="1" spans="1:8">
      <c r="A223" s="15">
        <v>221</v>
      </c>
      <c r="B223" s="15" t="s">
        <v>9</v>
      </c>
      <c r="C223" s="15"/>
      <c r="D223" s="15">
        <v>20220201133</v>
      </c>
      <c r="E223" s="67" t="s">
        <v>14</v>
      </c>
      <c r="F223" s="68"/>
      <c r="G223" s="67"/>
      <c r="H223" s="15"/>
    </row>
    <row r="224" s="59" customFormat="1" ht="25" customHeight="1" spans="1:8">
      <c r="A224" s="15">
        <v>222</v>
      </c>
      <c r="B224" s="15" t="s">
        <v>9</v>
      </c>
      <c r="C224" s="15"/>
      <c r="D224" s="15">
        <v>20220201134</v>
      </c>
      <c r="E224" s="67" t="s">
        <v>14</v>
      </c>
      <c r="F224" s="68"/>
      <c r="G224" s="67"/>
      <c r="H224" s="15"/>
    </row>
    <row r="225" s="61" customFormat="1" ht="25" customHeight="1" spans="1:8">
      <c r="A225" s="15">
        <v>223</v>
      </c>
      <c r="B225" s="15" t="s">
        <v>9</v>
      </c>
      <c r="C225" s="15"/>
      <c r="D225" s="15">
        <v>20220201135</v>
      </c>
      <c r="E225" s="67" t="s">
        <v>14</v>
      </c>
      <c r="F225" s="68"/>
      <c r="G225" s="67"/>
      <c r="H225" s="15"/>
    </row>
    <row r="226" s="61" customFormat="1" ht="25" customHeight="1" spans="1:8">
      <c r="A226" s="15">
        <v>224</v>
      </c>
      <c r="B226" s="15" t="s">
        <v>9</v>
      </c>
      <c r="C226" s="15"/>
      <c r="D226" s="15">
        <v>20220201139</v>
      </c>
      <c r="E226" s="67" t="s">
        <v>14</v>
      </c>
      <c r="F226" s="68"/>
      <c r="G226" s="67"/>
      <c r="H226" s="15"/>
    </row>
    <row r="227" s="61" customFormat="1" ht="25" customHeight="1" spans="1:8">
      <c r="A227" s="15">
        <v>225</v>
      </c>
      <c r="B227" s="15" t="s">
        <v>9</v>
      </c>
      <c r="C227" s="15"/>
      <c r="D227" s="15">
        <v>20220201140</v>
      </c>
      <c r="E227" s="67" t="s">
        <v>14</v>
      </c>
      <c r="F227" s="68"/>
      <c r="G227" s="67"/>
      <c r="H227" s="15"/>
    </row>
    <row r="228" s="61" customFormat="1" ht="25" customHeight="1" spans="1:8">
      <c r="A228" s="15">
        <v>226</v>
      </c>
      <c r="B228" s="15" t="s">
        <v>9</v>
      </c>
      <c r="C228" s="15"/>
      <c r="D228" s="15">
        <v>20220201144</v>
      </c>
      <c r="E228" s="67" t="s">
        <v>14</v>
      </c>
      <c r="F228" s="68"/>
      <c r="G228" s="67"/>
      <c r="H228" s="15"/>
    </row>
    <row r="229" s="61" customFormat="1" ht="25" customHeight="1" spans="1:8">
      <c r="A229" s="15">
        <v>227</v>
      </c>
      <c r="B229" s="15" t="s">
        <v>9</v>
      </c>
      <c r="C229" s="15"/>
      <c r="D229" s="15">
        <v>20220201146</v>
      </c>
      <c r="E229" s="67" t="s">
        <v>14</v>
      </c>
      <c r="F229" s="68"/>
      <c r="G229" s="67"/>
      <c r="H229" s="15"/>
    </row>
    <row r="230" s="61" customFormat="1" ht="25" customHeight="1" spans="1:8">
      <c r="A230" s="15">
        <v>228</v>
      </c>
      <c r="B230" s="15" t="s">
        <v>9</v>
      </c>
      <c r="C230" s="15"/>
      <c r="D230" s="15">
        <v>20220201152</v>
      </c>
      <c r="E230" s="67" t="s">
        <v>14</v>
      </c>
      <c r="F230" s="68"/>
      <c r="G230" s="67"/>
      <c r="H230" s="15"/>
    </row>
    <row r="231" s="61" customFormat="1" ht="25" customHeight="1" spans="1:8">
      <c r="A231" s="15">
        <v>229</v>
      </c>
      <c r="B231" s="15" t="s">
        <v>9</v>
      </c>
      <c r="C231" s="15"/>
      <c r="D231" s="15">
        <v>20220201156</v>
      </c>
      <c r="E231" s="67" t="s">
        <v>14</v>
      </c>
      <c r="F231" s="68"/>
      <c r="G231" s="67"/>
      <c r="H231" s="15"/>
    </row>
    <row r="232" s="61" customFormat="1" ht="25" customHeight="1" spans="1:8">
      <c r="A232" s="15">
        <v>230</v>
      </c>
      <c r="B232" s="15" t="s">
        <v>9</v>
      </c>
      <c r="C232" s="15"/>
      <c r="D232" s="15">
        <v>20220201159</v>
      </c>
      <c r="E232" s="67" t="s">
        <v>14</v>
      </c>
      <c r="F232" s="68"/>
      <c r="G232" s="67"/>
      <c r="H232" s="15"/>
    </row>
    <row r="233" s="61" customFormat="1" ht="25" customHeight="1" spans="1:8">
      <c r="A233" s="15">
        <v>231</v>
      </c>
      <c r="B233" s="15" t="s">
        <v>9</v>
      </c>
      <c r="C233" s="15"/>
      <c r="D233" s="15">
        <v>20220201160</v>
      </c>
      <c r="E233" s="67" t="s">
        <v>14</v>
      </c>
      <c r="F233" s="68"/>
      <c r="G233" s="67"/>
      <c r="H233" s="15"/>
    </row>
    <row r="234" s="61" customFormat="1" ht="25" customHeight="1" spans="1:8">
      <c r="A234" s="15">
        <v>232</v>
      </c>
      <c r="B234" s="15" t="s">
        <v>9</v>
      </c>
      <c r="C234" s="15"/>
      <c r="D234" s="15">
        <v>20220201165</v>
      </c>
      <c r="E234" s="67" t="s">
        <v>14</v>
      </c>
      <c r="F234" s="68"/>
      <c r="G234" s="67"/>
      <c r="H234" s="15"/>
    </row>
    <row r="235" s="61" customFormat="1" ht="25" customHeight="1" spans="1:8">
      <c r="A235" s="15">
        <v>233</v>
      </c>
      <c r="B235" s="15" t="s">
        <v>9</v>
      </c>
      <c r="C235" s="15"/>
      <c r="D235" s="15">
        <v>20220201167</v>
      </c>
      <c r="E235" s="67" t="s">
        <v>14</v>
      </c>
      <c r="F235" s="68"/>
      <c r="G235" s="67"/>
      <c r="H235" s="15"/>
    </row>
    <row r="236" s="61" customFormat="1" ht="25" customHeight="1" spans="1:8">
      <c r="A236" s="15">
        <v>234</v>
      </c>
      <c r="B236" s="15" t="s">
        <v>9</v>
      </c>
      <c r="C236" s="15"/>
      <c r="D236" s="15">
        <v>20220201168</v>
      </c>
      <c r="E236" s="67" t="s">
        <v>14</v>
      </c>
      <c r="F236" s="68"/>
      <c r="G236" s="67"/>
      <c r="H236" s="15"/>
    </row>
    <row r="237" s="61" customFormat="1" ht="25" customHeight="1" spans="1:8">
      <c r="A237" s="15">
        <v>235</v>
      </c>
      <c r="B237" s="15" t="s">
        <v>9</v>
      </c>
      <c r="C237" s="15"/>
      <c r="D237" s="15">
        <v>20220201169</v>
      </c>
      <c r="E237" s="67" t="s">
        <v>14</v>
      </c>
      <c r="F237" s="68"/>
      <c r="G237" s="67"/>
      <c r="H237" s="15"/>
    </row>
    <row r="238" s="61" customFormat="1" ht="25" customHeight="1" spans="1:8">
      <c r="A238" s="15">
        <v>236</v>
      </c>
      <c r="B238" s="15" t="s">
        <v>9</v>
      </c>
      <c r="C238" s="15"/>
      <c r="D238" s="15">
        <v>20220201172</v>
      </c>
      <c r="E238" s="67" t="s">
        <v>14</v>
      </c>
      <c r="F238" s="68"/>
      <c r="G238" s="67"/>
      <c r="H238" s="15"/>
    </row>
    <row r="239" s="61" customFormat="1" ht="25" customHeight="1" spans="1:8">
      <c r="A239" s="15">
        <v>237</v>
      </c>
      <c r="B239" s="15" t="s">
        <v>9</v>
      </c>
      <c r="C239" s="15"/>
      <c r="D239" s="15">
        <v>20220201173</v>
      </c>
      <c r="E239" s="67" t="s">
        <v>14</v>
      </c>
      <c r="F239" s="68"/>
      <c r="G239" s="67"/>
      <c r="H239" s="15"/>
    </row>
    <row r="240" s="61" customFormat="1" ht="25" customHeight="1" spans="1:8">
      <c r="A240" s="15">
        <v>238</v>
      </c>
      <c r="B240" s="15" t="s">
        <v>9</v>
      </c>
      <c r="C240" s="15"/>
      <c r="D240" s="15">
        <v>20220201182</v>
      </c>
      <c r="E240" s="67" t="s">
        <v>14</v>
      </c>
      <c r="F240" s="68"/>
      <c r="G240" s="67"/>
      <c r="H240" s="15"/>
    </row>
    <row r="241" s="61" customFormat="1" ht="25" customHeight="1" spans="1:8">
      <c r="A241" s="15">
        <v>239</v>
      </c>
      <c r="B241" s="15" t="s">
        <v>9</v>
      </c>
      <c r="C241" s="15"/>
      <c r="D241" s="15">
        <v>20220201185</v>
      </c>
      <c r="E241" s="67" t="s">
        <v>14</v>
      </c>
      <c r="F241" s="68"/>
      <c r="G241" s="67"/>
      <c r="H241" s="15"/>
    </row>
    <row r="242" s="61" customFormat="1" ht="25" customHeight="1" spans="1:8">
      <c r="A242" s="15">
        <v>240</v>
      </c>
      <c r="B242" s="15" t="s">
        <v>9</v>
      </c>
      <c r="C242" s="15"/>
      <c r="D242" s="15">
        <v>20220201187</v>
      </c>
      <c r="E242" s="67" t="s">
        <v>14</v>
      </c>
      <c r="F242" s="68"/>
      <c r="G242" s="67"/>
      <c r="H242" s="15"/>
    </row>
    <row r="243" s="61" customFormat="1" ht="25" customHeight="1" spans="1:8">
      <c r="A243" s="15">
        <v>241</v>
      </c>
      <c r="B243" s="15" t="s">
        <v>9</v>
      </c>
      <c r="C243" s="15"/>
      <c r="D243" s="15">
        <v>20220201188</v>
      </c>
      <c r="E243" s="67" t="s">
        <v>14</v>
      </c>
      <c r="F243" s="68"/>
      <c r="G243" s="67"/>
      <c r="H243" s="15"/>
    </row>
    <row r="244" s="61" customFormat="1" ht="25" customHeight="1" spans="1:8">
      <c r="A244" s="15">
        <v>242</v>
      </c>
      <c r="B244" s="15" t="s">
        <v>9</v>
      </c>
      <c r="C244" s="15"/>
      <c r="D244" s="15">
        <v>20220201190</v>
      </c>
      <c r="E244" s="67" t="s">
        <v>14</v>
      </c>
      <c r="F244" s="68"/>
      <c r="G244" s="67"/>
      <c r="H244" s="15"/>
    </row>
    <row r="245" s="61" customFormat="1" ht="25" customHeight="1" spans="1:8">
      <c r="A245" s="15">
        <v>243</v>
      </c>
      <c r="B245" s="15" t="s">
        <v>9</v>
      </c>
      <c r="C245" s="15"/>
      <c r="D245" s="15">
        <v>20220201191</v>
      </c>
      <c r="E245" s="67" t="s">
        <v>14</v>
      </c>
      <c r="F245" s="68"/>
      <c r="G245" s="67"/>
      <c r="H245" s="15"/>
    </row>
    <row r="246" s="61" customFormat="1" ht="25" customHeight="1" spans="1:8">
      <c r="A246" s="15">
        <v>244</v>
      </c>
      <c r="B246" s="15" t="s">
        <v>9</v>
      </c>
      <c r="C246" s="15"/>
      <c r="D246" s="15">
        <v>20220201193</v>
      </c>
      <c r="E246" s="67" t="s">
        <v>14</v>
      </c>
      <c r="F246" s="68"/>
      <c r="G246" s="67"/>
      <c r="H246" s="15"/>
    </row>
    <row r="247" s="61" customFormat="1" ht="25" customHeight="1" spans="1:8">
      <c r="A247" s="15">
        <v>245</v>
      </c>
      <c r="B247" s="15" t="s">
        <v>9</v>
      </c>
      <c r="C247" s="15"/>
      <c r="D247" s="15">
        <v>20220201196</v>
      </c>
      <c r="E247" s="67" t="s">
        <v>14</v>
      </c>
      <c r="F247" s="68"/>
      <c r="G247" s="67"/>
      <c r="H247" s="15"/>
    </row>
    <row r="248" s="61" customFormat="1" ht="25" customHeight="1" spans="1:8">
      <c r="A248" s="15">
        <v>246</v>
      </c>
      <c r="B248" s="15" t="s">
        <v>9</v>
      </c>
      <c r="C248" s="15"/>
      <c r="D248" s="15">
        <v>20220201197</v>
      </c>
      <c r="E248" s="67" t="s">
        <v>14</v>
      </c>
      <c r="F248" s="68"/>
      <c r="G248" s="67"/>
      <c r="H248" s="15"/>
    </row>
    <row r="249" s="61" customFormat="1" ht="25" customHeight="1" spans="1:8">
      <c r="A249" s="15">
        <v>247</v>
      </c>
      <c r="B249" s="15" t="s">
        <v>9</v>
      </c>
      <c r="C249" s="15"/>
      <c r="D249" s="15">
        <v>20220201203</v>
      </c>
      <c r="E249" s="67" t="s">
        <v>14</v>
      </c>
      <c r="F249" s="68"/>
      <c r="G249" s="67"/>
      <c r="H249" s="15"/>
    </row>
    <row r="250" s="61" customFormat="1" ht="25" customHeight="1" spans="1:8">
      <c r="A250" s="15">
        <v>248</v>
      </c>
      <c r="B250" s="15" t="s">
        <v>9</v>
      </c>
      <c r="C250" s="15"/>
      <c r="D250" s="15">
        <v>20220201204</v>
      </c>
      <c r="E250" s="67" t="s">
        <v>14</v>
      </c>
      <c r="F250" s="68"/>
      <c r="G250" s="67"/>
      <c r="H250" s="15"/>
    </row>
    <row r="251" s="61" customFormat="1" ht="25" customHeight="1" spans="1:8">
      <c r="A251" s="15">
        <v>249</v>
      </c>
      <c r="B251" s="15" t="s">
        <v>9</v>
      </c>
      <c r="C251" s="15"/>
      <c r="D251" s="15">
        <v>20220201207</v>
      </c>
      <c r="E251" s="67" t="s">
        <v>14</v>
      </c>
      <c r="F251" s="68"/>
      <c r="G251" s="67"/>
      <c r="H251" s="15"/>
    </row>
    <row r="252" s="61" customFormat="1" ht="25" customHeight="1" spans="1:8">
      <c r="A252" s="15">
        <v>250</v>
      </c>
      <c r="B252" s="15" t="s">
        <v>9</v>
      </c>
      <c r="C252" s="15"/>
      <c r="D252" s="15">
        <v>20220201209</v>
      </c>
      <c r="E252" s="67" t="s">
        <v>14</v>
      </c>
      <c r="F252" s="68"/>
      <c r="G252" s="67"/>
      <c r="H252" s="15"/>
    </row>
    <row r="253" s="61" customFormat="1" ht="25" customHeight="1" spans="1:8">
      <c r="A253" s="15">
        <v>251</v>
      </c>
      <c r="B253" s="15" t="s">
        <v>9</v>
      </c>
      <c r="C253" s="15"/>
      <c r="D253" s="15">
        <v>20220201210</v>
      </c>
      <c r="E253" s="67" t="s">
        <v>14</v>
      </c>
      <c r="F253" s="68"/>
      <c r="G253" s="67"/>
      <c r="H253" s="15"/>
    </row>
    <row r="254" s="61" customFormat="1" ht="25" customHeight="1" spans="1:8">
      <c r="A254" s="15">
        <v>252</v>
      </c>
      <c r="B254" s="15" t="s">
        <v>9</v>
      </c>
      <c r="C254" s="15"/>
      <c r="D254" s="15">
        <v>20220201216</v>
      </c>
      <c r="E254" s="67" t="s">
        <v>14</v>
      </c>
      <c r="F254" s="68"/>
      <c r="G254" s="67"/>
      <c r="H254" s="15"/>
    </row>
    <row r="255" s="61" customFormat="1" ht="25" customHeight="1" spans="1:8">
      <c r="A255" s="15">
        <v>253</v>
      </c>
      <c r="B255" s="15" t="s">
        <v>9</v>
      </c>
      <c r="C255" s="15"/>
      <c r="D255" s="15">
        <v>20220201217</v>
      </c>
      <c r="E255" s="67" t="s">
        <v>14</v>
      </c>
      <c r="F255" s="68"/>
      <c r="G255" s="67"/>
      <c r="H255" s="15"/>
    </row>
    <row r="256" s="61" customFormat="1" ht="25" customHeight="1" spans="1:8">
      <c r="A256" s="15">
        <v>254</v>
      </c>
      <c r="B256" s="15" t="s">
        <v>9</v>
      </c>
      <c r="C256" s="15"/>
      <c r="D256" s="15">
        <v>20220201220</v>
      </c>
      <c r="E256" s="67" t="s">
        <v>14</v>
      </c>
      <c r="F256" s="68"/>
      <c r="G256" s="67"/>
      <c r="H256" s="15"/>
    </row>
    <row r="257" s="61" customFormat="1" ht="25" customHeight="1" spans="1:8">
      <c r="A257" s="15">
        <v>255</v>
      </c>
      <c r="B257" s="15" t="s">
        <v>9</v>
      </c>
      <c r="C257" s="15"/>
      <c r="D257" s="15">
        <v>20220201232</v>
      </c>
      <c r="E257" s="67" t="s">
        <v>14</v>
      </c>
      <c r="F257" s="68"/>
      <c r="G257" s="67"/>
      <c r="H257" s="15"/>
    </row>
    <row r="258" s="61" customFormat="1" ht="25" customHeight="1" spans="1:8">
      <c r="A258" s="15">
        <v>256</v>
      </c>
      <c r="B258" s="15" t="s">
        <v>9</v>
      </c>
      <c r="C258" s="15"/>
      <c r="D258" s="15">
        <v>20220201233</v>
      </c>
      <c r="E258" s="67" t="s">
        <v>14</v>
      </c>
      <c r="F258" s="68"/>
      <c r="G258" s="67"/>
      <c r="H258" s="15"/>
    </row>
    <row r="259" s="61" customFormat="1" ht="25" customHeight="1" spans="1:8">
      <c r="A259" s="15">
        <v>257</v>
      </c>
      <c r="B259" s="15" t="s">
        <v>9</v>
      </c>
      <c r="C259" s="15"/>
      <c r="D259" s="15">
        <v>20220201236</v>
      </c>
      <c r="E259" s="67" t="s">
        <v>14</v>
      </c>
      <c r="F259" s="68"/>
      <c r="G259" s="67"/>
      <c r="H259" s="15"/>
    </row>
    <row r="260" s="61" customFormat="1" ht="25" customHeight="1" spans="1:8">
      <c r="A260" s="15">
        <v>258</v>
      </c>
      <c r="B260" s="15" t="s">
        <v>9</v>
      </c>
      <c r="C260" s="15"/>
      <c r="D260" s="15">
        <v>20220201237</v>
      </c>
      <c r="E260" s="67" t="s">
        <v>14</v>
      </c>
      <c r="F260" s="68"/>
      <c r="G260" s="67"/>
      <c r="H260" s="15"/>
    </row>
    <row r="261" s="61" customFormat="1" ht="25" customHeight="1" spans="1:8">
      <c r="A261" s="15">
        <v>259</v>
      </c>
      <c r="B261" s="15" t="s">
        <v>9</v>
      </c>
      <c r="C261" s="15"/>
      <c r="D261" s="15">
        <v>20220201238</v>
      </c>
      <c r="E261" s="67" t="s">
        <v>14</v>
      </c>
      <c r="F261" s="68"/>
      <c r="G261" s="67"/>
      <c r="H261" s="15"/>
    </row>
    <row r="262" s="61" customFormat="1" ht="25" customHeight="1" spans="1:8">
      <c r="A262" s="15">
        <v>260</v>
      </c>
      <c r="B262" s="15" t="s">
        <v>9</v>
      </c>
      <c r="C262" s="15"/>
      <c r="D262" s="15">
        <v>20220201242</v>
      </c>
      <c r="E262" s="67" t="s">
        <v>14</v>
      </c>
      <c r="F262" s="68"/>
      <c r="G262" s="67"/>
      <c r="H262" s="15"/>
    </row>
    <row r="263" s="61" customFormat="1" ht="25" customHeight="1" spans="1:8">
      <c r="A263" s="15">
        <v>261</v>
      </c>
      <c r="B263" s="15" t="s">
        <v>9</v>
      </c>
      <c r="C263" s="15"/>
      <c r="D263" s="15">
        <v>20220201243</v>
      </c>
      <c r="E263" s="67" t="s">
        <v>14</v>
      </c>
      <c r="F263" s="68"/>
      <c r="G263" s="67"/>
      <c r="H263" s="15"/>
    </row>
    <row r="264" s="61" customFormat="1" ht="25" customHeight="1" spans="1:8">
      <c r="A264" s="15">
        <v>262</v>
      </c>
      <c r="B264" s="15" t="s">
        <v>9</v>
      </c>
      <c r="C264" s="15"/>
      <c r="D264" s="15">
        <v>20220201245</v>
      </c>
      <c r="E264" s="67" t="s">
        <v>14</v>
      </c>
      <c r="F264" s="68"/>
      <c r="G264" s="67"/>
      <c r="H264" s="15"/>
    </row>
    <row r="265" s="61" customFormat="1" ht="25" customHeight="1" spans="1:8">
      <c r="A265" s="15">
        <v>263</v>
      </c>
      <c r="B265" s="15" t="s">
        <v>9</v>
      </c>
      <c r="C265" s="70"/>
      <c r="D265" s="15">
        <v>20220201249</v>
      </c>
      <c r="E265" s="67" t="s">
        <v>14</v>
      </c>
      <c r="F265" s="71"/>
      <c r="G265" s="72"/>
      <c r="H265" s="70"/>
    </row>
    <row r="266" s="61" customFormat="1" ht="25" customHeight="1" spans="1:8">
      <c r="A266" s="15">
        <v>264</v>
      </c>
      <c r="B266" s="15" t="s">
        <v>9</v>
      </c>
      <c r="C266" s="15"/>
      <c r="D266" s="15">
        <v>20220201251</v>
      </c>
      <c r="E266" s="67" t="s">
        <v>14</v>
      </c>
      <c r="F266" s="68"/>
      <c r="G266" s="67"/>
      <c r="H266" s="15"/>
    </row>
    <row r="267" s="61" customFormat="1" ht="25" customHeight="1" spans="1:8">
      <c r="A267" s="15">
        <v>265</v>
      </c>
      <c r="B267" s="15" t="s">
        <v>9</v>
      </c>
      <c r="C267" s="15"/>
      <c r="D267" s="15">
        <v>20220201252</v>
      </c>
      <c r="E267" s="67" t="s">
        <v>14</v>
      </c>
      <c r="F267" s="68"/>
      <c r="G267" s="67"/>
      <c r="H267" s="15"/>
    </row>
    <row r="268" s="61" customFormat="1" ht="25" customHeight="1" spans="1:8">
      <c r="A268" s="15">
        <v>266</v>
      </c>
      <c r="B268" s="15" t="s">
        <v>9</v>
      </c>
      <c r="C268" s="15"/>
      <c r="D268" s="15">
        <v>20220201255</v>
      </c>
      <c r="E268" s="67" t="s">
        <v>14</v>
      </c>
      <c r="F268" s="68"/>
      <c r="G268" s="67"/>
      <c r="H268" s="15"/>
    </row>
    <row r="269" s="61" customFormat="1" ht="25" customHeight="1" spans="1:8">
      <c r="A269" s="15">
        <v>267</v>
      </c>
      <c r="B269" s="15" t="s">
        <v>9</v>
      </c>
      <c r="C269" s="15"/>
      <c r="D269" s="15">
        <v>20220201256</v>
      </c>
      <c r="E269" s="67" t="s">
        <v>14</v>
      </c>
      <c r="F269" s="68"/>
      <c r="G269" s="67"/>
      <c r="H269" s="15"/>
    </row>
    <row r="270" s="61" customFormat="1" ht="25" customHeight="1" spans="1:8">
      <c r="A270" s="15">
        <v>268</v>
      </c>
      <c r="B270" s="15" t="s">
        <v>9</v>
      </c>
      <c r="C270" s="15"/>
      <c r="D270" s="15">
        <v>20220201257</v>
      </c>
      <c r="E270" s="67" t="s">
        <v>14</v>
      </c>
      <c r="F270" s="68"/>
      <c r="G270" s="67"/>
      <c r="H270" s="15"/>
    </row>
    <row r="271" s="61" customFormat="1" ht="25" customHeight="1" spans="1:8">
      <c r="A271" s="15">
        <v>269</v>
      </c>
      <c r="B271" s="15" t="s">
        <v>9</v>
      </c>
      <c r="C271" s="15"/>
      <c r="D271" s="15">
        <v>20220201259</v>
      </c>
      <c r="E271" s="67" t="s">
        <v>14</v>
      </c>
      <c r="F271" s="68"/>
      <c r="G271" s="67"/>
      <c r="H271" s="15"/>
    </row>
    <row r="272" s="61" customFormat="1" ht="25" customHeight="1" spans="1:8">
      <c r="A272" s="15">
        <v>270</v>
      </c>
      <c r="B272" s="15" t="s">
        <v>9</v>
      </c>
      <c r="C272" s="15"/>
      <c r="D272" s="15">
        <v>20220201263</v>
      </c>
      <c r="E272" s="67" t="s">
        <v>14</v>
      </c>
      <c r="F272" s="68"/>
      <c r="G272" s="67"/>
      <c r="H272" s="15"/>
    </row>
    <row r="273" s="57" customFormat="1" ht="25" customHeight="1" spans="1:8">
      <c r="A273" s="15">
        <v>271</v>
      </c>
      <c r="B273" s="15" t="s">
        <v>9</v>
      </c>
      <c r="C273" s="73"/>
      <c r="D273" s="15">
        <v>20220201264</v>
      </c>
      <c r="E273" s="67" t="s">
        <v>14</v>
      </c>
      <c r="F273" s="68"/>
      <c r="G273" s="67"/>
      <c r="H273" s="73"/>
    </row>
    <row r="274" s="61" customFormat="1" ht="42" customHeight="1" spans="1:8">
      <c r="A274" s="74" t="s">
        <v>15</v>
      </c>
      <c r="B274" s="74"/>
      <c r="C274" s="74"/>
      <c r="D274" s="74"/>
      <c r="E274" s="74"/>
      <c r="F274" s="74"/>
      <c r="G274" s="74"/>
      <c r="H274" s="74"/>
    </row>
    <row r="275" s="61" customFormat="1" ht="32" customHeight="1" spans="1:8">
      <c r="A275" s="75" t="s">
        <v>16</v>
      </c>
      <c r="B275" s="75"/>
      <c r="C275" s="75"/>
      <c r="D275" s="75"/>
      <c r="E275" s="75"/>
      <c r="F275" s="75"/>
      <c r="G275" s="75"/>
      <c r="H275" s="75"/>
    </row>
    <row r="276" s="59" customFormat="1" ht="25" customHeight="1" spans="1:8">
      <c r="A276" s="18"/>
      <c r="B276" s="18"/>
      <c r="C276" s="18"/>
      <c r="D276" s="18"/>
      <c r="E276" s="19"/>
      <c r="F276" s="76"/>
      <c r="G276" s="19"/>
      <c r="H276" s="18"/>
    </row>
    <row r="277" s="59" customFormat="1" ht="25" customHeight="1" spans="1:8">
      <c r="A277" s="18"/>
      <c r="B277" s="18"/>
      <c r="C277" s="18"/>
      <c r="D277" s="18"/>
      <c r="E277" s="19"/>
      <c r="F277" s="76"/>
      <c r="G277" s="19"/>
      <c r="H277" s="18"/>
    </row>
    <row r="278" s="59" customFormat="1" ht="25" customHeight="1" spans="1:8">
      <c r="A278" s="18"/>
      <c r="B278" s="18"/>
      <c r="C278" s="18"/>
      <c r="D278" s="18"/>
      <c r="E278" s="19"/>
      <c r="F278" s="76"/>
      <c r="G278" s="19"/>
      <c r="H278" s="18"/>
    </row>
    <row r="279" s="59" customFormat="1" ht="25" customHeight="1" spans="1:8">
      <c r="A279" s="18"/>
      <c r="B279" s="18"/>
      <c r="C279" s="18"/>
      <c r="D279" s="18"/>
      <c r="E279" s="19"/>
      <c r="F279" s="76"/>
      <c r="G279" s="19"/>
      <c r="H279" s="18"/>
    </row>
    <row r="280" s="59" customFormat="1" ht="25" customHeight="1" spans="1:8">
      <c r="A280" s="18"/>
      <c r="B280" s="18"/>
      <c r="C280" s="18"/>
      <c r="D280" s="18"/>
      <c r="E280" s="19"/>
      <c r="F280" s="76"/>
      <c r="G280" s="19"/>
      <c r="H280" s="18"/>
    </row>
    <row r="281" s="59" customFormat="1" ht="25" customHeight="1" spans="1:8">
      <c r="A281" s="18"/>
      <c r="B281" s="18"/>
      <c r="C281" s="18"/>
      <c r="D281" s="18"/>
      <c r="E281" s="19"/>
      <c r="F281" s="76"/>
      <c r="G281" s="19"/>
      <c r="H281" s="18"/>
    </row>
    <row r="282" s="59" customFormat="1" ht="25" customHeight="1" spans="1:8">
      <c r="A282" s="18"/>
      <c r="B282" s="18"/>
      <c r="C282" s="18"/>
      <c r="D282" s="18"/>
      <c r="E282" s="19"/>
      <c r="F282" s="76"/>
      <c r="G282" s="19"/>
      <c r="H282" s="18"/>
    </row>
    <row r="283" s="59" customFormat="1" ht="25" customHeight="1" spans="1:8">
      <c r="A283" s="18"/>
      <c r="B283" s="18"/>
      <c r="C283" s="18"/>
      <c r="D283" s="18"/>
      <c r="E283" s="19"/>
      <c r="F283" s="76"/>
      <c r="G283" s="19"/>
      <c r="H283" s="18"/>
    </row>
    <row r="284" s="59" customFormat="1" ht="25" customHeight="1" spans="1:8">
      <c r="A284" s="18"/>
      <c r="B284" s="18"/>
      <c r="C284" s="18"/>
      <c r="D284" s="18"/>
      <c r="E284" s="19"/>
      <c r="F284" s="76"/>
      <c r="G284" s="19"/>
      <c r="H284" s="18"/>
    </row>
    <row r="285" s="59" customFormat="1" ht="25" customHeight="1" spans="1:8">
      <c r="A285" s="18"/>
      <c r="B285" s="18"/>
      <c r="C285" s="18"/>
      <c r="D285" s="18"/>
      <c r="E285" s="19"/>
      <c r="F285" s="76"/>
      <c r="G285" s="19"/>
      <c r="H285" s="18"/>
    </row>
    <row r="286" s="59" customFormat="1" ht="25" customHeight="1" spans="1:8">
      <c r="A286" s="18"/>
      <c r="B286" s="18"/>
      <c r="C286" s="18"/>
      <c r="D286" s="18"/>
      <c r="E286" s="19"/>
      <c r="F286" s="76"/>
      <c r="G286" s="19"/>
      <c r="H286" s="18"/>
    </row>
    <row r="287" s="59" customFormat="1" ht="25" customHeight="1" spans="1:8">
      <c r="A287" s="18"/>
      <c r="B287" s="18"/>
      <c r="C287" s="18"/>
      <c r="D287" s="18"/>
      <c r="E287" s="19"/>
      <c r="F287" s="76"/>
      <c r="G287" s="19"/>
      <c r="H287" s="18"/>
    </row>
    <row r="288" s="59" customFormat="1" ht="25" customHeight="1" spans="1:8">
      <c r="A288" s="18"/>
      <c r="B288" s="18"/>
      <c r="C288" s="18"/>
      <c r="D288" s="18"/>
      <c r="E288" s="19"/>
      <c r="F288" s="76"/>
      <c r="G288" s="19"/>
      <c r="H288" s="18"/>
    </row>
    <row r="289" s="59" customFormat="1" ht="25" customHeight="1" spans="1:8">
      <c r="A289" s="18"/>
      <c r="B289" s="18"/>
      <c r="C289" s="18"/>
      <c r="D289" s="18"/>
      <c r="E289" s="19"/>
      <c r="F289" s="76"/>
      <c r="G289" s="19"/>
      <c r="H289" s="18"/>
    </row>
    <row r="290" s="59" customFormat="1" ht="25" customHeight="1" spans="1:8">
      <c r="A290" s="18"/>
      <c r="B290" s="18"/>
      <c r="C290" s="18"/>
      <c r="D290" s="18"/>
      <c r="E290" s="19"/>
      <c r="F290" s="76"/>
      <c r="G290" s="19"/>
      <c r="H290" s="18"/>
    </row>
    <row r="291" s="59" customFormat="1" ht="25" customHeight="1" spans="1:8">
      <c r="A291" s="18"/>
      <c r="B291" s="18"/>
      <c r="C291" s="18"/>
      <c r="D291" s="18"/>
      <c r="E291" s="19"/>
      <c r="F291" s="76"/>
      <c r="G291" s="19"/>
      <c r="H291" s="18"/>
    </row>
    <row r="292" s="59" customFormat="1" ht="25" customHeight="1" spans="1:8">
      <c r="A292" s="18"/>
      <c r="B292" s="18"/>
      <c r="C292" s="18"/>
      <c r="D292" s="18"/>
      <c r="E292" s="19"/>
      <c r="F292" s="76"/>
      <c r="G292" s="19"/>
      <c r="H292" s="18"/>
    </row>
    <row r="293" s="59" customFormat="1" ht="25" customHeight="1" spans="1:8">
      <c r="A293" s="18"/>
      <c r="B293" s="18"/>
      <c r="C293" s="18"/>
      <c r="D293" s="18"/>
      <c r="E293" s="19"/>
      <c r="F293" s="76"/>
      <c r="G293" s="19"/>
      <c r="H293" s="18"/>
    </row>
    <row r="294" s="59" customFormat="1" ht="25" customHeight="1" spans="1:8">
      <c r="A294" s="18"/>
      <c r="B294" s="18"/>
      <c r="C294" s="18"/>
      <c r="D294" s="18"/>
      <c r="E294" s="19"/>
      <c r="F294" s="76"/>
      <c r="G294" s="19"/>
      <c r="H294" s="18"/>
    </row>
    <row r="295" s="59" customFormat="1" ht="25" customHeight="1" spans="1:8">
      <c r="A295" s="18"/>
      <c r="B295" s="18"/>
      <c r="C295" s="18"/>
      <c r="D295" s="18"/>
      <c r="E295" s="19"/>
      <c r="F295" s="76"/>
      <c r="G295" s="19"/>
      <c r="H295" s="18"/>
    </row>
    <row r="296" s="59" customFormat="1" ht="25" customHeight="1" spans="1:8">
      <c r="A296" s="18"/>
      <c r="B296" s="18"/>
      <c r="C296" s="18"/>
      <c r="D296" s="18"/>
      <c r="E296" s="19"/>
      <c r="F296" s="76"/>
      <c r="G296" s="19"/>
      <c r="H296" s="18"/>
    </row>
    <row r="297" s="59" customFormat="1" ht="25" customHeight="1" spans="1:8">
      <c r="A297" s="18"/>
      <c r="B297" s="18"/>
      <c r="C297" s="18"/>
      <c r="D297" s="18"/>
      <c r="E297" s="19"/>
      <c r="F297" s="76"/>
      <c r="G297" s="19"/>
      <c r="H297" s="18"/>
    </row>
    <row r="298" s="59" customFormat="1" ht="25" customHeight="1" spans="1:8">
      <c r="A298" s="18"/>
      <c r="B298" s="18"/>
      <c r="C298" s="18"/>
      <c r="D298" s="18"/>
      <c r="E298" s="19"/>
      <c r="F298" s="76"/>
      <c r="G298" s="19"/>
      <c r="H298" s="18"/>
    </row>
    <row r="299" s="59" customFormat="1" ht="25" customHeight="1" spans="1:8">
      <c r="A299" s="18"/>
      <c r="B299" s="18"/>
      <c r="C299" s="18"/>
      <c r="D299" s="18"/>
      <c r="E299" s="19"/>
      <c r="F299" s="76"/>
      <c r="G299" s="19"/>
      <c r="H299" s="18"/>
    </row>
    <row r="300" s="59" customFormat="1" ht="25" customHeight="1" spans="1:8">
      <c r="A300" s="18"/>
      <c r="B300" s="18"/>
      <c r="C300" s="18"/>
      <c r="D300" s="18"/>
      <c r="E300" s="19"/>
      <c r="F300" s="76"/>
      <c r="G300" s="19"/>
      <c r="H300" s="18"/>
    </row>
    <row r="301" s="59" customFormat="1" ht="25" customHeight="1" spans="1:8">
      <c r="A301" s="18"/>
      <c r="B301" s="18"/>
      <c r="C301" s="18"/>
      <c r="D301" s="18"/>
      <c r="E301" s="19"/>
      <c r="F301" s="76"/>
      <c r="G301" s="19"/>
      <c r="H301" s="18"/>
    </row>
    <row r="302" s="59" customFormat="1" ht="25" customHeight="1" spans="1:8">
      <c r="A302" s="18"/>
      <c r="B302" s="18"/>
      <c r="C302" s="18"/>
      <c r="D302" s="18"/>
      <c r="E302" s="19"/>
      <c r="F302" s="76"/>
      <c r="G302" s="19"/>
      <c r="H302" s="18"/>
    </row>
    <row r="303" s="59" customFormat="1" ht="25" customHeight="1" spans="1:8">
      <c r="A303" s="18"/>
      <c r="B303" s="18"/>
      <c r="C303" s="18"/>
      <c r="D303" s="18"/>
      <c r="E303" s="19"/>
      <c r="F303" s="76"/>
      <c r="G303" s="19"/>
      <c r="H303" s="18"/>
    </row>
    <row r="304" s="59" customFormat="1" ht="25" customHeight="1" spans="1:8">
      <c r="A304" s="18"/>
      <c r="B304" s="18"/>
      <c r="C304" s="18"/>
      <c r="D304" s="18"/>
      <c r="E304" s="19"/>
      <c r="F304" s="76"/>
      <c r="G304" s="19"/>
      <c r="H304" s="18"/>
    </row>
    <row r="305" s="59" customFormat="1" ht="25" customHeight="1" spans="1:8">
      <c r="A305" s="18"/>
      <c r="B305" s="18"/>
      <c r="C305" s="18"/>
      <c r="D305" s="18"/>
      <c r="E305" s="19"/>
      <c r="F305" s="76"/>
      <c r="G305" s="19"/>
      <c r="H305" s="18"/>
    </row>
    <row r="306" s="59" customFormat="1" ht="25" customHeight="1" spans="1:8">
      <c r="A306" s="18"/>
      <c r="B306" s="18"/>
      <c r="C306" s="18"/>
      <c r="D306" s="18"/>
      <c r="E306" s="19"/>
      <c r="F306" s="76"/>
      <c r="G306" s="19"/>
      <c r="H306" s="18"/>
    </row>
    <row r="307" s="59" customFormat="1" ht="25" customHeight="1" spans="1:8">
      <c r="A307" s="18"/>
      <c r="B307" s="18"/>
      <c r="C307" s="18"/>
      <c r="D307" s="18"/>
      <c r="E307" s="19"/>
      <c r="F307" s="76"/>
      <c r="G307" s="19"/>
      <c r="H307" s="18"/>
    </row>
    <row r="308" s="59" customFormat="1" ht="25" customHeight="1" spans="1:8">
      <c r="A308" s="18"/>
      <c r="B308" s="18"/>
      <c r="C308" s="18"/>
      <c r="D308" s="18"/>
      <c r="E308" s="19"/>
      <c r="F308" s="76"/>
      <c r="G308" s="19"/>
      <c r="H308" s="18"/>
    </row>
    <row r="309" s="59" customFormat="1" ht="25" customHeight="1" spans="1:8">
      <c r="A309" s="18"/>
      <c r="B309" s="18"/>
      <c r="C309" s="18"/>
      <c r="D309" s="18"/>
      <c r="E309" s="19"/>
      <c r="F309" s="76"/>
      <c r="G309" s="19"/>
      <c r="H309" s="18"/>
    </row>
    <row r="310" s="59" customFormat="1" ht="25" customHeight="1" spans="1:8">
      <c r="A310" s="18"/>
      <c r="B310" s="18"/>
      <c r="C310" s="18"/>
      <c r="D310" s="18"/>
      <c r="E310" s="19"/>
      <c r="F310" s="76"/>
      <c r="G310" s="19"/>
      <c r="H310" s="18"/>
    </row>
    <row r="311" s="59" customFormat="1" ht="25" customHeight="1" spans="1:8">
      <c r="A311" s="18"/>
      <c r="B311" s="18"/>
      <c r="C311" s="18"/>
      <c r="D311" s="18"/>
      <c r="E311" s="19"/>
      <c r="F311" s="76"/>
      <c r="G311" s="19"/>
      <c r="H311" s="18"/>
    </row>
    <row r="312" s="59" customFormat="1" ht="25" customHeight="1" spans="1:8">
      <c r="A312" s="18"/>
      <c r="B312" s="18"/>
      <c r="C312" s="18"/>
      <c r="D312" s="18"/>
      <c r="E312" s="19"/>
      <c r="F312" s="76"/>
      <c r="G312" s="19"/>
      <c r="H312" s="18"/>
    </row>
    <row r="313" s="59" customFormat="1" ht="25" customHeight="1" spans="1:8">
      <c r="A313" s="18"/>
      <c r="B313" s="18"/>
      <c r="C313" s="18"/>
      <c r="D313" s="18"/>
      <c r="E313" s="19"/>
      <c r="F313" s="76"/>
      <c r="G313" s="19"/>
      <c r="H313" s="18"/>
    </row>
    <row r="314" s="59" customFormat="1" ht="25" customHeight="1" spans="1:8">
      <c r="A314" s="18"/>
      <c r="B314" s="18"/>
      <c r="C314" s="18"/>
      <c r="D314" s="18"/>
      <c r="E314" s="19"/>
      <c r="F314" s="76"/>
      <c r="G314" s="19"/>
      <c r="H314" s="18"/>
    </row>
    <row r="315" s="59" customFormat="1" ht="25" customHeight="1" spans="1:8">
      <c r="A315" s="18"/>
      <c r="B315" s="18"/>
      <c r="C315" s="18"/>
      <c r="D315" s="18"/>
      <c r="E315" s="19"/>
      <c r="F315" s="76"/>
      <c r="G315" s="19"/>
      <c r="H315" s="18"/>
    </row>
    <row r="316" s="59" customFormat="1" ht="25" customHeight="1" spans="1:8">
      <c r="A316" s="18"/>
      <c r="B316" s="18"/>
      <c r="C316" s="18"/>
      <c r="D316" s="18"/>
      <c r="E316" s="19"/>
      <c r="F316" s="76"/>
      <c r="G316" s="19"/>
      <c r="H316" s="18"/>
    </row>
    <row r="317" s="59" customFormat="1" ht="25" customHeight="1" spans="1:8">
      <c r="A317" s="18"/>
      <c r="B317" s="18"/>
      <c r="C317" s="18"/>
      <c r="D317" s="18"/>
      <c r="E317" s="19"/>
      <c r="F317" s="76"/>
      <c r="G317" s="19"/>
      <c r="H317" s="18"/>
    </row>
    <row r="318" s="59" customFormat="1" ht="25" customHeight="1" spans="1:8">
      <c r="A318" s="18"/>
      <c r="B318" s="18"/>
      <c r="C318" s="18"/>
      <c r="D318" s="18"/>
      <c r="E318" s="19"/>
      <c r="F318" s="76"/>
      <c r="G318" s="19"/>
      <c r="H318" s="18"/>
    </row>
    <row r="319" s="59" customFormat="1" ht="25" customHeight="1" spans="1:8">
      <c r="A319" s="18"/>
      <c r="B319" s="18"/>
      <c r="C319" s="18"/>
      <c r="D319" s="18"/>
      <c r="E319" s="19"/>
      <c r="F319" s="76"/>
      <c r="G319" s="19"/>
      <c r="H319" s="18"/>
    </row>
    <row r="320" s="59" customFormat="1" ht="25" customHeight="1" spans="1:8">
      <c r="A320" s="18"/>
      <c r="B320" s="18"/>
      <c r="C320" s="18"/>
      <c r="D320" s="18"/>
      <c r="E320" s="19"/>
      <c r="F320" s="76"/>
      <c r="G320" s="19"/>
      <c r="H320" s="18"/>
    </row>
    <row r="321" s="59" customFormat="1" ht="25" customHeight="1" spans="1:8">
      <c r="A321" s="18"/>
      <c r="B321" s="18"/>
      <c r="C321" s="18"/>
      <c r="D321" s="18"/>
      <c r="E321" s="19"/>
      <c r="F321" s="76"/>
      <c r="G321" s="19"/>
      <c r="H321" s="18"/>
    </row>
    <row r="322" s="59" customFormat="1" ht="25" customHeight="1" spans="1:8">
      <c r="A322" s="18"/>
      <c r="B322" s="18"/>
      <c r="C322" s="18"/>
      <c r="D322" s="18"/>
      <c r="E322" s="19"/>
      <c r="F322" s="76"/>
      <c r="G322" s="19"/>
      <c r="H322" s="18"/>
    </row>
    <row r="323" s="59" customFormat="1" ht="25" customHeight="1" spans="1:8">
      <c r="A323" s="18"/>
      <c r="B323" s="18"/>
      <c r="C323" s="18"/>
      <c r="D323" s="18"/>
      <c r="E323" s="19"/>
      <c r="F323" s="76"/>
      <c r="G323" s="19"/>
      <c r="H323" s="18"/>
    </row>
    <row r="324" s="59" customFormat="1" ht="25" customHeight="1" spans="1:8">
      <c r="A324" s="18"/>
      <c r="B324" s="18"/>
      <c r="C324" s="18"/>
      <c r="D324" s="18"/>
      <c r="E324" s="19"/>
      <c r="F324" s="76"/>
      <c r="G324" s="19"/>
      <c r="H324" s="18"/>
    </row>
    <row r="325" s="59" customFormat="1" spans="5:7">
      <c r="E325" s="77"/>
      <c r="F325" s="78"/>
      <c r="G325" s="77"/>
    </row>
    <row r="326" s="59" customFormat="1" spans="5:7">
      <c r="E326" s="77"/>
      <c r="F326" s="78"/>
      <c r="G326" s="77"/>
    </row>
    <row r="327" s="59" customFormat="1" spans="5:7">
      <c r="E327" s="77"/>
      <c r="F327" s="78"/>
      <c r="G327" s="77"/>
    </row>
    <row r="328" s="59" customFormat="1" spans="5:7">
      <c r="E328" s="77"/>
      <c r="F328" s="78"/>
      <c r="G328" s="77"/>
    </row>
    <row r="329" s="59" customFormat="1" spans="5:7">
      <c r="E329" s="77"/>
      <c r="F329" s="78"/>
      <c r="G329" s="77"/>
    </row>
    <row r="330" s="59" customFormat="1" spans="5:7">
      <c r="E330" s="77"/>
      <c r="F330" s="78"/>
      <c r="G330" s="77"/>
    </row>
    <row r="331" s="59" customFormat="1" spans="5:7">
      <c r="E331" s="77"/>
      <c r="F331" s="78"/>
      <c r="G331" s="77"/>
    </row>
    <row r="332" s="59" customFormat="1" spans="5:7">
      <c r="E332" s="77"/>
      <c r="F332" s="78"/>
      <c r="G332" s="77"/>
    </row>
    <row r="333" s="59" customFormat="1" spans="5:7">
      <c r="E333" s="77"/>
      <c r="F333" s="78"/>
      <c r="G333" s="77"/>
    </row>
    <row r="334" s="59" customFormat="1" spans="5:7">
      <c r="E334" s="77"/>
      <c r="F334" s="78"/>
      <c r="G334" s="77"/>
    </row>
    <row r="335" s="59" customFormat="1" spans="5:7">
      <c r="E335" s="77"/>
      <c r="F335" s="78"/>
      <c r="G335" s="77"/>
    </row>
    <row r="336" s="59" customFormat="1" spans="5:7">
      <c r="E336" s="77"/>
      <c r="F336" s="78"/>
      <c r="G336" s="77"/>
    </row>
    <row r="337" s="59" customFormat="1" spans="5:7">
      <c r="E337" s="77"/>
      <c r="F337" s="78"/>
      <c r="G337" s="77"/>
    </row>
    <row r="338" s="59" customFormat="1" spans="5:7">
      <c r="E338" s="77"/>
      <c r="F338" s="78"/>
      <c r="G338" s="77"/>
    </row>
    <row r="339" s="59" customFormat="1" spans="5:7">
      <c r="E339" s="77"/>
      <c r="F339" s="78"/>
      <c r="G339" s="77"/>
    </row>
    <row r="340" s="59" customFormat="1" spans="5:7">
      <c r="E340" s="77"/>
      <c r="F340" s="78"/>
      <c r="G340" s="77"/>
    </row>
    <row r="341" s="59" customFormat="1" spans="5:7">
      <c r="E341" s="77"/>
      <c r="F341" s="78"/>
      <c r="G341" s="77"/>
    </row>
    <row r="342" s="59" customFormat="1" spans="5:7">
      <c r="E342" s="77"/>
      <c r="F342" s="78"/>
      <c r="G342" s="77"/>
    </row>
    <row r="343" s="59" customFormat="1" spans="5:7">
      <c r="E343" s="77"/>
      <c r="F343" s="78"/>
      <c r="G343" s="77"/>
    </row>
    <row r="344" s="59" customFormat="1" spans="5:7">
      <c r="E344" s="77"/>
      <c r="F344" s="78"/>
      <c r="G344" s="77"/>
    </row>
    <row r="345" s="59" customFormat="1" spans="5:7">
      <c r="E345" s="77"/>
      <c r="F345" s="78"/>
      <c r="G345" s="77"/>
    </row>
    <row r="346" s="59" customFormat="1" spans="5:7">
      <c r="E346" s="77"/>
      <c r="F346" s="78"/>
      <c r="G346" s="77"/>
    </row>
  </sheetData>
  <sheetProtection password="CF7A" sheet="1" objects="1"/>
  <sortState ref="A3:R59">
    <sortCondition ref="G3:G59" descending="1"/>
  </sortState>
  <mergeCells count="3">
    <mergeCell ref="A1:H1"/>
    <mergeCell ref="A274:H274"/>
    <mergeCell ref="A275:H27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0"/>
  <sheetViews>
    <sheetView zoomScale="90" zoomScaleNormal="90" workbookViewId="0">
      <selection activeCell="E6" sqref="E6"/>
    </sheetView>
  </sheetViews>
  <sheetFormatPr defaultColWidth="9" defaultRowHeight="14"/>
  <cols>
    <col min="1" max="1" width="9.49090909090909" style="24" customWidth="1"/>
    <col min="2" max="2" width="14.8545454545455" style="24" customWidth="1"/>
    <col min="3" max="3" width="16.5636363636364" style="24" customWidth="1"/>
    <col min="4" max="4" width="19.6909090909091" style="24" customWidth="1"/>
    <col min="5" max="5" width="16.1636363636364" style="27" customWidth="1"/>
    <col min="6" max="6" width="11.9727272727273" style="27" customWidth="1"/>
    <col min="7" max="7" width="16.7636363636364" style="27" customWidth="1"/>
    <col min="8" max="8" width="21.9181818181818" style="24" customWidth="1"/>
    <col min="9" max="16384" width="9" style="24"/>
  </cols>
  <sheetData>
    <row r="1" s="20" customFormat="1" ht="63" customHeight="1" spans="1:8">
      <c r="A1" s="29" t="s">
        <v>17</v>
      </c>
      <c r="B1" s="29"/>
      <c r="C1" s="29"/>
      <c r="D1" s="29"/>
      <c r="E1" s="29"/>
      <c r="F1" s="29"/>
      <c r="G1" s="29"/>
      <c r="H1" s="29"/>
    </row>
    <row r="2" s="21" customFormat="1" ht="32" customHeight="1" spans="1:8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  <c r="F2" s="52" t="s">
        <v>6</v>
      </c>
      <c r="G2" s="32" t="s">
        <v>7</v>
      </c>
      <c r="H2" s="33" t="s">
        <v>8</v>
      </c>
    </row>
    <row r="3" s="49" customFormat="1" ht="25" customHeight="1" spans="1:8">
      <c r="A3" s="34">
        <v>1</v>
      </c>
      <c r="B3" s="34" t="s">
        <v>18</v>
      </c>
      <c r="C3" s="34"/>
      <c r="D3" s="34">
        <v>20220202012</v>
      </c>
      <c r="E3" s="35">
        <v>79.5</v>
      </c>
      <c r="F3" s="35"/>
      <c r="G3" s="35">
        <v>79.5</v>
      </c>
      <c r="H3" s="34" t="s">
        <v>10</v>
      </c>
    </row>
    <row r="4" s="49" customFormat="1" ht="25" customHeight="1" spans="1:8">
      <c r="A4" s="34">
        <v>2</v>
      </c>
      <c r="B4" s="34" t="s">
        <v>18</v>
      </c>
      <c r="C4" s="34"/>
      <c r="D4" s="34">
        <v>20220202022</v>
      </c>
      <c r="E4" s="35">
        <v>79.5</v>
      </c>
      <c r="F4" s="35"/>
      <c r="G4" s="35">
        <f>SUM(E4:F4)</f>
        <v>79.5</v>
      </c>
      <c r="H4" s="34" t="s">
        <v>10</v>
      </c>
    </row>
    <row r="5" s="49" customFormat="1" ht="25" customHeight="1" spans="1:8">
      <c r="A5" s="34">
        <v>3</v>
      </c>
      <c r="B5" s="34" t="s">
        <v>18</v>
      </c>
      <c r="C5" s="34"/>
      <c r="D5" s="34">
        <v>20220202031</v>
      </c>
      <c r="E5" s="35">
        <v>78.5</v>
      </c>
      <c r="F5" s="35"/>
      <c r="G5" s="35">
        <f>SUM(E5:F5)</f>
        <v>78.5</v>
      </c>
      <c r="H5" s="34" t="s">
        <v>10</v>
      </c>
    </row>
    <row r="6" s="49" customFormat="1" ht="25" customHeight="1" spans="1:8">
      <c r="A6" s="34">
        <v>4</v>
      </c>
      <c r="B6" s="34" t="s">
        <v>18</v>
      </c>
      <c r="C6" s="34"/>
      <c r="D6" s="34">
        <v>20220202008</v>
      </c>
      <c r="E6" s="35">
        <v>78</v>
      </c>
      <c r="F6" s="35"/>
      <c r="G6" s="35">
        <v>78</v>
      </c>
      <c r="H6" s="34" t="s">
        <v>10</v>
      </c>
    </row>
    <row r="7" s="49" customFormat="1" ht="25" customHeight="1" spans="1:8">
      <c r="A7" s="34">
        <v>5</v>
      </c>
      <c r="B7" s="34" t="s">
        <v>18</v>
      </c>
      <c r="C7" s="34"/>
      <c r="D7" s="34">
        <v>20220202034</v>
      </c>
      <c r="E7" s="35">
        <v>77.5</v>
      </c>
      <c r="F7" s="35"/>
      <c r="G7" s="35">
        <v>77.5</v>
      </c>
      <c r="H7" s="34" t="s">
        <v>10</v>
      </c>
    </row>
    <row r="8" s="50" customFormat="1" ht="25" customHeight="1" spans="1:8">
      <c r="A8" s="34">
        <v>6</v>
      </c>
      <c r="B8" s="34" t="s">
        <v>18</v>
      </c>
      <c r="C8" s="34"/>
      <c r="D8" s="34">
        <v>20220202009</v>
      </c>
      <c r="E8" s="35">
        <v>77.5</v>
      </c>
      <c r="F8" s="35"/>
      <c r="G8" s="35">
        <f>SUM(E8:F8)</f>
        <v>77.5</v>
      </c>
      <c r="H8" s="34" t="s">
        <v>10</v>
      </c>
    </row>
    <row r="9" s="50" customFormat="1" ht="25" customHeight="1" spans="1:8">
      <c r="A9" s="34">
        <v>7</v>
      </c>
      <c r="B9" s="34" t="s">
        <v>18</v>
      </c>
      <c r="C9" s="34"/>
      <c r="D9" s="34">
        <v>20220202016</v>
      </c>
      <c r="E9" s="35">
        <v>75.5</v>
      </c>
      <c r="F9" s="35"/>
      <c r="G9" s="35">
        <f t="shared" ref="G3:G32" si="0">SUM(E9:F9)</f>
        <v>75.5</v>
      </c>
      <c r="H9" s="34" t="s">
        <v>10</v>
      </c>
    </row>
    <row r="10" s="50" customFormat="1" ht="25" customHeight="1" spans="1:8">
      <c r="A10" s="34">
        <v>8</v>
      </c>
      <c r="B10" s="34" t="s">
        <v>18</v>
      </c>
      <c r="C10" s="34"/>
      <c r="D10" s="34">
        <v>20220202007</v>
      </c>
      <c r="E10" s="35">
        <v>72.5</v>
      </c>
      <c r="F10" s="35"/>
      <c r="G10" s="35">
        <f t="shared" si="0"/>
        <v>72.5</v>
      </c>
      <c r="H10" s="34" t="s">
        <v>10</v>
      </c>
    </row>
    <row r="11" s="50" customFormat="1" ht="25" customHeight="1" spans="1:8">
      <c r="A11" s="34">
        <v>9</v>
      </c>
      <c r="B11" s="34" t="s">
        <v>18</v>
      </c>
      <c r="C11" s="34"/>
      <c r="D11" s="34">
        <v>20220202002</v>
      </c>
      <c r="E11" s="35">
        <v>66.5</v>
      </c>
      <c r="F11" s="35"/>
      <c r="G11" s="35">
        <f t="shared" si="0"/>
        <v>66.5</v>
      </c>
      <c r="H11" s="34" t="s">
        <v>10</v>
      </c>
    </row>
    <row r="12" s="50" customFormat="1" ht="25" customHeight="1" spans="1:8">
      <c r="A12" s="34">
        <v>10</v>
      </c>
      <c r="B12" s="34" t="s">
        <v>18</v>
      </c>
      <c r="C12" s="34"/>
      <c r="D12" s="34">
        <v>20220202032</v>
      </c>
      <c r="E12" s="35">
        <v>65.5</v>
      </c>
      <c r="F12" s="35"/>
      <c r="G12" s="35">
        <f t="shared" si="0"/>
        <v>65.5</v>
      </c>
      <c r="H12" s="34" t="s">
        <v>10</v>
      </c>
    </row>
    <row r="13" s="50" customFormat="1" ht="25" customHeight="1" spans="1:8">
      <c r="A13" s="34">
        <v>11</v>
      </c>
      <c r="B13" s="34" t="s">
        <v>18</v>
      </c>
      <c r="C13" s="34"/>
      <c r="D13" s="34">
        <v>20220202018</v>
      </c>
      <c r="E13" s="35">
        <v>65</v>
      </c>
      <c r="F13" s="35"/>
      <c r="G13" s="35">
        <f t="shared" si="0"/>
        <v>65</v>
      </c>
      <c r="H13" s="34" t="s">
        <v>10</v>
      </c>
    </row>
    <row r="14" s="50" customFormat="1" ht="25" customHeight="1" spans="1:8">
      <c r="A14" s="34">
        <v>12</v>
      </c>
      <c r="B14" s="34" t="s">
        <v>18</v>
      </c>
      <c r="C14" s="34"/>
      <c r="D14" s="34">
        <v>20220202023</v>
      </c>
      <c r="E14" s="35">
        <v>64</v>
      </c>
      <c r="F14" s="35"/>
      <c r="G14" s="35">
        <f t="shared" si="0"/>
        <v>64</v>
      </c>
      <c r="H14" s="34" t="s">
        <v>10</v>
      </c>
    </row>
    <row r="15" s="50" customFormat="1" ht="25" customHeight="1" spans="1:8">
      <c r="A15" s="34">
        <v>13</v>
      </c>
      <c r="B15" s="34" t="s">
        <v>18</v>
      </c>
      <c r="C15" s="34"/>
      <c r="D15" s="34">
        <v>20220202026</v>
      </c>
      <c r="E15" s="35">
        <v>64</v>
      </c>
      <c r="F15" s="35"/>
      <c r="G15" s="35">
        <f t="shared" si="0"/>
        <v>64</v>
      </c>
      <c r="H15" s="34" t="s">
        <v>10</v>
      </c>
    </row>
    <row r="16" s="50" customFormat="1" ht="25" customHeight="1" spans="1:8">
      <c r="A16" s="34">
        <v>14</v>
      </c>
      <c r="B16" s="34" t="s">
        <v>18</v>
      </c>
      <c r="C16" s="34"/>
      <c r="D16" s="34">
        <v>20220202033</v>
      </c>
      <c r="E16" s="35">
        <v>61.5</v>
      </c>
      <c r="F16" s="35"/>
      <c r="G16" s="35">
        <f t="shared" si="0"/>
        <v>61.5</v>
      </c>
      <c r="H16" s="34" t="s">
        <v>10</v>
      </c>
    </row>
    <row r="17" s="50" customFormat="1" ht="25" customHeight="1" spans="1:8">
      <c r="A17" s="34">
        <v>15</v>
      </c>
      <c r="B17" s="34" t="s">
        <v>18</v>
      </c>
      <c r="C17" s="34"/>
      <c r="D17" s="34">
        <v>20220202024</v>
      </c>
      <c r="E17" s="35">
        <v>60.5</v>
      </c>
      <c r="F17" s="35"/>
      <c r="G17" s="35">
        <f t="shared" si="0"/>
        <v>60.5</v>
      </c>
      <c r="H17" s="34" t="s">
        <v>10</v>
      </c>
    </row>
    <row r="18" s="50" customFormat="1" ht="25" customHeight="1" spans="1:8">
      <c r="A18" s="34">
        <v>16</v>
      </c>
      <c r="B18" s="36" t="s">
        <v>18</v>
      </c>
      <c r="C18" s="36"/>
      <c r="D18" s="36">
        <v>20220202029</v>
      </c>
      <c r="E18" s="37">
        <v>59.5</v>
      </c>
      <c r="F18" s="37"/>
      <c r="G18" s="37">
        <f t="shared" si="0"/>
        <v>59.5</v>
      </c>
      <c r="H18" s="36"/>
    </row>
    <row r="19" s="50" customFormat="1" ht="25" customHeight="1" spans="1:8">
      <c r="A19" s="34">
        <v>17</v>
      </c>
      <c r="B19" s="36" t="s">
        <v>18</v>
      </c>
      <c r="C19" s="53"/>
      <c r="D19" s="36">
        <v>20220202020</v>
      </c>
      <c r="E19" s="37">
        <v>58.5</v>
      </c>
      <c r="F19" s="37"/>
      <c r="G19" s="37">
        <f t="shared" si="0"/>
        <v>58.5</v>
      </c>
      <c r="H19" s="53"/>
    </row>
    <row r="20" s="50" customFormat="1" ht="25" customHeight="1" spans="1:8">
      <c r="A20" s="34">
        <v>18</v>
      </c>
      <c r="B20" s="36" t="s">
        <v>18</v>
      </c>
      <c r="C20" s="36"/>
      <c r="D20" s="36">
        <v>20220202027</v>
      </c>
      <c r="E20" s="37">
        <v>57</v>
      </c>
      <c r="F20" s="37"/>
      <c r="G20" s="37">
        <f t="shared" si="0"/>
        <v>57</v>
      </c>
      <c r="H20" s="36"/>
    </row>
    <row r="21" s="50" customFormat="1" ht="25" customHeight="1" spans="1:8">
      <c r="A21" s="34">
        <v>19</v>
      </c>
      <c r="B21" s="36" t="s">
        <v>18</v>
      </c>
      <c r="C21" s="36" t="s">
        <v>11</v>
      </c>
      <c r="D21" s="36">
        <v>20220202017</v>
      </c>
      <c r="E21" s="37">
        <v>55</v>
      </c>
      <c r="F21" s="37">
        <v>2</v>
      </c>
      <c r="G21" s="37">
        <f t="shared" si="0"/>
        <v>57</v>
      </c>
      <c r="H21" s="36"/>
    </row>
    <row r="22" s="51" customFormat="1" ht="25" customHeight="1" spans="1:8">
      <c r="A22" s="34">
        <v>20</v>
      </c>
      <c r="B22" s="36" t="s">
        <v>18</v>
      </c>
      <c r="C22" s="36"/>
      <c r="D22" s="36">
        <v>20220202030</v>
      </c>
      <c r="E22" s="37">
        <v>56.5</v>
      </c>
      <c r="F22" s="37"/>
      <c r="G22" s="37">
        <f t="shared" si="0"/>
        <v>56.5</v>
      </c>
      <c r="H22" s="36"/>
    </row>
    <row r="23" s="50" customFormat="1" ht="25" customHeight="1" spans="1:8">
      <c r="A23" s="34">
        <v>21</v>
      </c>
      <c r="B23" s="36" t="s">
        <v>18</v>
      </c>
      <c r="C23" s="36"/>
      <c r="D23" s="36">
        <v>20220202001</v>
      </c>
      <c r="E23" s="37">
        <v>56</v>
      </c>
      <c r="F23" s="37"/>
      <c r="G23" s="37">
        <f t="shared" si="0"/>
        <v>56</v>
      </c>
      <c r="H23" s="36"/>
    </row>
    <row r="24" s="50" customFormat="1" ht="25" customHeight="1" spans="1:8">
      <c r="A24" s="34">
        <v>22</v>
      </c>
      <c r="B24" s="36" t="s">
        <v>18</v>
      </c>
      <c r="C24" s="36"/>
      <c r="D24" s="36">
        <v>20220202019</v>
      </c>
      <c r="E24" s="37">
        <v>56</v>
      </c>
      <c r="F24" s="37"/>
      <c r="G24" s="37">
        <f t="shared" si="0"/>
        <v>56</v>
      </c>
      <c r="H24" s="36"/>
    </row>
    <row r="25" s="50" customFormat="1" ht="25" customHeight="1" spans="1:8">
      <c r="A25" s="34">
        <v>23</v>
      </c>
      <c r="B25" s="36" t="s">
        <v>18</v>
      </c>
      <c r="C25" s="36"/>
      <c r="D25" s="36">
        <v>20220202021</v>
      </c>
      <c r="E25" s="37">
        <v>55.5</v>
      </c>
      <c r="F25" s="37"/>
      <c r="G25" s="37">
        <f t="shared" si="0"/>
        <v>55.5</v>
      </c>
      <c r="H25" s="36"/>
    </row>
    <row r="26" s="50" customFormat="1" ht="25" customHeight="1" spans="1:8">
      <c r="A26" s="34">
        <v>24</v>
      </c>
      <c r="B26" s="36" t="s">
        <v>18</v>
      </c>
      <c r="C26" s="36"/>
      <c r="D26" s="36">
        <v>20220202013</v>
      </c>
      <c r="E26" s="37">
        <v>55</v>
      </c>
      <c r="F26" s="37"/>
      <c r="G26" s="37">
        <f t="shared" si="0"/>
        <v>55</v>
      </c>
      <c r="H26" s="36"/>
    </row>
    <row r="27" s="51" customFormat="1" ht="25" customHeight="1" spans="1:8">
      <c r="A27" s="34">
        <v>25</v>
      </c>
      <c r="B27" s="36" t="s">
        <v>18</v>
      </c>
      <c r="C27" s="36"/>
      <c r="D27" s="36">
        <v>20220202005</v>
      </c>
      <c r="E27" s="37">
        <v>53.5</v>
      </c>
      <c r="F27" s="37"/>
      <c r="G27" s="37">
        <f t="shared" si="0"/>
        <v>53.5</v>
      </c>
      <c r="H27" s="36"/>
    </row>
    <row r="28" s="50" customFormat="1" ht="25" customHeight="1" spans="1:8">
      <c r="A28" s="34">
        <v>26</v>
      </c>
      <c r="B28" s="36" t="s">
        <v>18</v>
      </c>
      <c r="C28" s="36"/>
      <c r="D28" s="36">
        <v>20220202004</v>
      </c>
      <c r="E28" s="37">
        <v>50.5</v>
      </c>
      <c r="F28" s="37"/>
      <c r="G28" s="37">
        <f t="shared" si="0"/>
        <v>50.5</v>
      </c>
      <c r="H28" s="36"/>
    </row>
    <row r="29" s="50" customFormat="1" ht="25" customHeight="1" spans="1:8">
      <c r="A29" s="34">
        <v>27</v>
      </c>
      <c r="B29" s="36" t="s">
        <v>18</v>
      </c>
      <c r="C29" s="36"/>
      <c r="D29" s="36">
        <v>20220202011</v>
      </c>
      <c r="E29" s="37">
        <v>50</v>
      </c>
      <c r="F29" s="37"/>
      <c r="G29" s="37">
        <f t="shared" si="0"/>
        <v>50</v>
      </c>
      <c r="H29" s="36"/>
    </row>
    <row r="30" s="49" customFormat="1" ht="25" customHeight="1" spans="1:8">
      <c r="A30" s="34">
        <v>28</v>
      </c>
      <c r="B30" s="36" t="s">
        <v>18</v>
      </c>
      <c r="C30" s="36"/>
      <c r="D30" s="36">
        <v>20220202014</v>
      </c>
      <c r="E30" s="37">
        <v>50</v>
      </c>
      <c r="F30" s="37"/>
      <c r="G30" s="37">
        <f t="shared" si="0"/>
        <v>50</v>
      </c>
      <c r="H30" s="36"/>
    </row>
    <row r="31" s="49" customFormat="1" ht="25" customHeight="1" spans="1:8">
      <c r="A31" s="34">
        <v>29</v>
      </c>
      <c r="B31" s="36" t="s">
        <v>18</v>
      </c>
      <c r="C31" s="36"/>
      <c r="D31" s="36">
        <v>20220202003</v>
      </c>
      <c r="E31" s="37">
        <v>48</v>
      </c>
      <c r="F31" s="37"/>
      <c r="G31" s="37">
        <f t="shared" si="0"/>
        <v>48</v>
      </c>
      <c r="H31" s="36"/>
    </row>
    <row r="32" s="49" customFormat="1" ht="25" customHeight="1" spans="1:8">
      <c r="A32" s="34">
        <v>30</v>
      </c>
      <c r="B32" s="36" t="s">
        <v>18</v>
      </c>
      <c r="C32" s="36"/>
      <c r="D32" s="36">
        <v>20220202015</v>
      </c>
      <c r="E32" s="37">
        <v>38</v>
      </c>
      <c r="F32" s="37"/>
      <c r="G32" s="37">
        <f t="shared" si="0"/>
        <v>38</v>
      </c>
      <c r="H32" s="36"/>
    </row>
    <row r="33" s="49" customFormat="1" ht="25" customHeight="1" spans="1:8">
      <c r="A33" s="34">
        <v>31</v>
      </c>
      <c r="B33" s="36" t="s">
        <v>18</v>
      </c>
      <c r="C33" s="36"/>
      <c r="D33" s="36">
        <v>20220202006</v>
      </c>
      <c r="E33" s="37" t="s">
        <v>14</v>
      </c>
      <c r="F33" s="37"/>
      <c r="G33" s="37" t="s">
        <v>14</v>
      </c>
      <c r="H33" s="36"/>
    </row>
    <row r="34" s="51" customFormat="1" ht="25" customHeight="1" spans="1:8">
      <c r="A34" s="34">
        <v>32</v>
      </c>
      <c r="B34" s="36" t="s">
        <v>18</v>
      </c>
      <c r="C34" s="36"/>
      <c r="D34" s="36">
        <v>20220202010</v>
      </c>
      <c r="E34" s="37" t="s">
        <v>14</v>
      </c>
      <c r="F34" s="37"/>
      <c r="G34" s="37" t="s">
        <v>14</v>
      </c>
      <c r="H34" s="36"/>
    </row>
    <row r="35" s="51" customFormat="1" ht="25" customHeight="1" spans="1:8">
      <c r="A35" s="34">
        <v>33</v>
      </c>
      <c r="B35" s="36" t="s">
        <v>18</v>
      </c>
      <c r="C35" s="53"/>
      <c r="D35" s="36">
        <v>20220202025</v>
      </c>
      <c r="E35" s="37" t="s">
        <v>14</v>
      </c>
      <c r="F35" s="37"/>
      <c r="G35" s="37" t="s">
        <v>14</v>
      </c>
      <c r="H35" s="53"/>
    </row>
    <row r="36" s="51" customFormat="1" ht="25" customHeight="1" spans="1:8">
      <c r="A36" s="34">
        <v>34</v>
      </c>
      <c r="B36" s="36" t="s">
        <v>18</v>
      </c>
      <c r="C36" s="36"/>
      <c r="D36" s="36">
        <v>20220202028</v>
      </c>
      <c r="E36" s="37" t="s">
        <v>14</v>
      </c>
      <c r="F36" s="37"/>
      <c r="G36" s="37" t="s">
        <v>14</v>
      </c>
      <c r="H36" s="36"/>
    </row>
    <row r="37" s="24" customFormat="1" ht="25" customHeight="1" spans="1:8">
      <c r="A37" s="39" t="s">
        <v>16</v>
      </c>
      <c r="B37" s="39"/>
      <c r="C37" s="39"/>
      <c r="D37" s="39"/>
      <c r="E37" s="39"/>
      <c r="F37" s="39"/>
      <c r="G37" s="39"/>
      <c r="H37" s="39"/>
    </row>
    <row r="38" s="24" customFormat="1" ht="25" customHeight="1" spans="1:8">
      <c r="A38" s="54"/>
      <c r="B38" s="54"/>
      <c r="C38" s="55"/>
      <c r="D38" s="55"/>
      <c r="E38" s="56"/>
      <c r="F38" s="56"/>
      <c r="G38" s="56"/>
      <c r="H38" s="55"/>
    </row>
    <row r="39" s="24" customFormat="1" ht="25" customHeight="1" spans="1:10">
      <c r="A39" s="41"/>
      <c r="B39" s="41"/>
      <c r="C39" s="42"/>
      <c r="D39" s="42"/>
      <c r="E39" s="43"/>
      <c r="F39" s="43"/>
      <c r="G39" s="43"/>
      <c r="H39" s="42"/>
      <c r="I39" s="25"/>
      <c r="J39" s="25"/>
    </row>
    <row r="40" s="24" customFormat="1" ht="25" customHeight="1" spans="1:10">
      <c r="A40" s="41"/>
      <c r="B40" s="41"/>
      <c r="C40" s="42"/>
      <c r="D40" s="42"/>
      <c r="E40" s="43"/>
      <c r="F40" s="43"/>
      <c r="G40" s="43"/>
      <c r="H40" s="42"/>
      <c r="I40" s="25"/>
      <c r="J40" s="25"/>
    </row>
    <row r="41" s="24" customFormat="1" ht="25" customHeight="1" spans="1:10">
      <c r="A41" s="41"/>
      <c r="B41" s="41"/>
      <c r="C41" s="42"/>
      <c r="D41" s="42"/>
      <c r="E41" s="43"/>
      <c r="F41" s="43"/>
      <c r="G41" s="43"/>
      <c r="H41" s="42"/>
      <c r="I41" s="25"/>
      <c r="J41" s="25"/>
    </row>
    <row r="42" s="24" customFormat="1" ht="25" customHeight="1" spans="1:10">
      <c r="A42" s="41"/>
      <c r="B42" s="41"/>
      <c r="C42" s="42"/>
      <c r="D42" s="42"/>
      <c r="E42" s="43"/>
      <c r="F42" s="43"/>
      <c r="G42" s="43"/>
      <c r="H42" s="42"/>
      <c r="I42" s="25"/>
      <c r="J42" s="25"/>
    </row>
    <row r="43" s="24" customFormat="1" ht="25" customHeight="1" spans="1:10">
      <c r="A43" s="41"/>
      <c r="B43" s="41"/>
      <c r="C43" s="42"/>
      <c r="D43" s="42"/>
      <c r="E43" s="43"/>
      <c r="F43" s="43"/>
      <c r="G43" s="43"/>
      <c r="H43" s="42"/>
      <c r="I43" s="25"/>
      <c r="J43" s="25"/>
    </row>
    <row r="44" s="24" customFormat="1" ht="25" customHeight="1" spans="1:10">
      <c r="A44" s="41"/>
      <c r="B44" s="41"/>
      <c r="C44" s="42"/>
      <c r="D44" s="42"/>
      <c r="E44" s="43"/>
      <c r="F44" s="43"/>
      <c r="G44" s="43"/>
      <c r="H44" s="42"/>
      <c r="I44" s="25"/>
      <c r="J44" s="25"/>
    </row>
    <row r="45" s="24" customFormat="1" ht="25" customHeight="1" spans="1:10">
      <c r="A45" s="41"/>
      <c r="B45" s="41"/>
      <c r="C45" s="42"/>
      <c r="D45" s="42"/>
      <c r="E45" s="43"/>
      <c r="F45" s="43"/>
      <c r="G45" s="43"/>
      <c r="H45" s="42"/>
      <c r="I45" s="25"/>
      <c r="J45" s="25"/>
    </row>
    <row r="46" s="24" customFormat="1" ht="25" customHeight="1" spans="1:10">
      <c r="A46" s="41"/>
      <c r="B46" s="41"/>
      <c r="C46" s="42"/>
      <c r="D46" s="42"/>
      <c r="E46" s="43"/>
      <c r="F46" s="43"/>
      <c r="G46" s="43"/>
      <c r="H46" s="42"/>
      <c r="I46" s="25"/>
      <c r="J46" s="25"/>
    </row>
    <row r="47" s="24" customFormat="1" ht="25" customHeight="1" spans="1:10">
      <c r="A47" s="41"/>
      <c r="B47" s="41"/>
      <c r="C47" s="42"/>
      <c r="D47" s="42"/>
      <c r="E47" s="43"/>
      <c r="F47" s="43"/>
      <c r="G47" s="43"/>
      <c r="H47" s="42"/>
      <c r="I47" s="25"/>
      <c r="J47" s="25"/>
    </row>
    <row r="48" s="24" customFormat="1" ht="25" customHeight="1" spans="1:10">
      <c r="A48" s="41"/>
      <c r="B48" s="41"/>
      <c r="C48" s="42"/>
      <c r="D48" s="42"/>
      <c r="E48" s="43"/>
      <c r="F48" s="43"/>
      <c r="G48" s="43"/>
      <c r="H48" s="42"/>
      <c r="I48" s="25"/>
      <c r="J48" s="25"/>
    </row>
    <row r="49" s="24" customFormat="1" ht="25" customHeight="1" spans="1:10">
      <c r="A49" s="41"/>
      <c r="B49" s="41"/>
      <c r="C49" s="42"/>
      <c r="D49" s="42"/>
      <c r="E49" s="43"/>
      <c r="F49" s="43"/>
      <c r="G49" s="43"/>
      <c r="H49" s="42"/>
      <c r="I49" s="25"/>
      <c r="J49" s="25"/>
    </row>
    <row r="50" s="24" customFormat="1" ht="25" customHeight="1" spans="1:10">
      <c r="A50" s="41"/>
      <c r="B50" s="41"/>
      <c r="C50" s="42"/>
      <c r="D50" s="42"/>
      <c r="E50" s="43"/>
      <c r="F50" s="43"/>
      <c r="G50" s="43"/>
      <c r="H50" s="42"/>
      <c r="I50" s="25"/>
      <c r="J50" s="25"/>
    </row>
    <row r="51" s="24" customFormat="1" ht="25" customHeight="1" spans="1:10">
      <c r="A51" s="41"/>
      <c r="B51" s="41"/>
      <c r="C51" s="42"/>
      <c r="D51" s="42"/>
      <c r="E51" s="43"/>
      <c r="F51" s="43"/>
      <c r="G51" s="43"/>
      <c r="H51" s="42"/>
      <c r="I51" s="25"/>
      <c r="J51" s="25"/>
    </row>
    <row r="52" s="24" customFormat="1" ht="25" customHeight="1" spans="1:10">
      <c r="A52" s="41"/>
      <c r="B52" s="41"/>
      <c r="C52" s="42"/>
      <c r="D52" s="42"/>
      <c r="E52" s="43"/>
      <c r="F52" s="43"/>
      <c r="G52" s="43"/>
      <c r="H52" s="42"/>
      <c r="I52" s="25"/>
      <c r="J52" s="25"/>
    </row>
    <row r="53" s="24" customFormat="1" ht="25" customHeight="1" spans="1:10">
      <c r="A53" s="41"/>
      <c r="B53" s="41"/>
      <c r="C53" s="42"/>
      <c r="D53" s="42"/>
      <c r="E53" s="43"/>
      <c r="F53" s="43"/>
      <c r="G53" s="43"/>
      <c r="H53" s="42"/>
      <c r="I53" s="25"/>
      <c r="J53" s="25"/>
    </row>
    <row r="54" s="24" customFormat="1" ht="25" customHeight="1" spans="1:10">
      <c r="A54" s="41"/>
      <c r="B54" s="41"/>
      <c r="C54" s="42"/>
      <c r="D54" s="42"/>
      <c r="E54" s="43"/>
      <c r="F54" s="43"/>
      <c r="G54" s="43"/>
      <c r="H54" s="42"/>
      <c r="I54" s="25"/>
      <c r="J54" s="25"/>
    </row>
    <row r="55" s="24" customFormat="1" ht="25" customHeight="1" spans="1:10">
      <c r="A55" s="41"/>
      <c r="B55" s="41"/>
      <c r="C55" s="42"/>
      <c r="D55" s="42"/>
      <c r="E55" s="43"/>
      <c r="F55" s="43"/>
      <c r="G55" s="43"/>
      <c r="H55" s="42"/>
      <c r="I55" s="25"/>
      <c r="J55" s="25"/>
    </row>
    <row r="56" s="24" customFormat="1" ht="25" customHeight="1" spans="1:10">
      <c r="A56" s="41"/>
      <c r="B56" s="41"/>
      <c r="C56" s="42"/>
      <c r="D56" s="42"/>
      <c r="E56" s="43"/>
      <c r="F56" s="43"/>
      <c r="G56" s="43"/>
      <c r="H56" s="42"/>
      <c r="I56" s="25"/>
      <c r="J56" s="25"/>
    </row>
    <row r="57" s="24" customFormat="1" ht="25" customHeight="1" spans="1:10">
      <c r="A57" s="41"/>
      <c r="B57" s="41"/>
      <c r="C57" s="42"/>
      <c r="D57" s="42"/>
      <c r="E57" s="43"/>
      <c r="F57" s="43"/>
      <c r="G57" s="43"/>
      <c r="H57" s="42"/>
      <c r="I57" s="25"/>
      <c r="J57" s="25"/>
    </row>
    <row r="58" s="24" customFormat="1" ht="25" customHeight="1" spans="1:10">
      <c r="A58" s="41"/>
      <c r="B58" s="41"/>
      <c r="C58" s="42"/>
      <c r="D58" s="42"/>
      <c r="E58" s="43"/>
      <c r="F58" s="43"/>
      <c r="G58" s="43"/>
      <c r="H58" s="42"/>
      <c r="I58" s="25"/>
      <c r="J58" s="25"/>
    </row>
    <row r="59" s="24" customFormat="1" ht="25" customHeight="1" spans="1:10">
      <c r="A59" s="41"/>
      <c r="B59" s="41"/>
      <c r="C59" s="42"/>
      <c r="D59" s="42"/>
      <c r="E59" s="43"/>
      <c r="F59" s="43"/>
      <c r="G59" s="43"/>
      <c r="H59" s="42"/>
      <c r="I59" s="25"/>
      <c r="J59" s="25"/>
    </row>
    <row r="60" s="24" customFormat="1" ht="25" customHeight="1" spans="1:10">
      <c r="A60" s="41"/>
      <c r="B60" s="41"/>
      <c r="C60" s="42"/>
      <c r="D60" s="42"/>
      <c r="E60" s="43"/>
      <c r="F60" s="43"/>
      <c r="G60" s="43"/>
      <c r="H60" s="42"/>
      <c r="I60" s="25"/>
      <c r="J60" s="25"/>
    </row>
    <row r="61" s="24" customFormat="1" ht="25" customHeight="1" spans="1:10">
      <c r="A61" s="41"/>
      <c r="B61" s="41"/>
      <c r="C61" s="42"/>
      <c r="D61" s="42"/>
      <c r="E61" s="43"/>
      <c r="F61" s="43"/>
      <c r="G61" s="43"/>
      <c r="H61" s="42"/>
      <c r="I61" s="25"/>
      <c r="J61" s="25"/>
    </row>
    <row r="62" s="24" customFormat="1" ht="25" customHeight="1" spans="1:10">
      <c r="A62" s="41"/>
      <c r="B62" s="41"/>
      <c r="C62" s="42"/>
      <c r="D62" s="42"/>
      <c r="E62" s="43"/>
      <c r="F62" s="43"/>
      <c r="G62" s="43"/>
      <c r="H62" s="42"/>
      <c r="I62" s="25"/>
      <c r="J62" s="25"/>
    </row>
    <row r="63" s="24" customFormat="1" ht="25" customHeight="1" spans="1:10">
      <c r="A63" s="41"/>
      <c r="B63" s="41"/>
      <c r="C63" s="42"/>
      <c r="D63" s="42"/>
      <c r="E63" s="43"/>
      <c r="F63" s="43"/>
      <c r="G63" s="43"/>
      <c r="H63" s="42"/>
      <c r="I63" s="25"/>
      <c r="J63" s="25"/>
    </row>
    <row r="64" s="24" customFormat="1" ht="25" customHeight="1" spans="1:10">
      <c r="A64" s="41"/>
      <c r="B64" s="41"/>
      <c r="C64" s="42"/>
      <c r="D64" s="42"/>
      <c r="E64" s="43"/>
      <c r="F64" s="43"/>
      <c r="G64" s="43"/>
      <c r="H64" s="42"/>
      <c r="I64" s="25"/>
      <c r="J64" s="25"/>
    </row>
    <row r="65" s="24" customFormat="1" ht="25" customHeight="1" spans="1:10">
      <c r="A65" s="41"/>
      <c r="B65" s="41"/>
      <c r="C65" s="42"/>
      <c r="D65" s="42"/>
      <c r="E65" s="43"/>
      <c r="F65" s="43"/>
      <c r="G65" s="43"/>
      <c r="H65" s="42"/>
      <c r="I65" s="25"/>
      <c r="J65" s="25"/>
    </row>
    <row r="66" s="24" customFormat="1" ht="25" customHeight="1" spans="1:10">
      <c r="A66" s="41"/>
      <c r="B66" s="41"/>
      <c r="C66" s="42"/>
      <c r="D66" s="42"/>
      <c r="E66" s="43"/>
      <c r="F66" s="43"/>
      <c r="G66" s="43"/>
      <c r="H66" s="42"/>
      <c r="I66" s="25"/>
      <c r="J66" s="25"/>
    </row>
    <row r="67" s="24" customFormat="1" ht="25" customHeight="1" spans="1:10">
      <c r="A67" s="41"/>
      <c r="B67" s="41"/>
      <c r="C67" s="42"/>
      <c r="D67" s="42"/>
      <c r="E67" s="43"/>
      <c r="F67" s="43"/>
      <c r="G67" s="43"/>
      <c r="H67" s="42"/>
      <c r="I67" s="25"/>
      <c r="J67" s="25"/>
    </row>
    <row r="68" s="24" customFormat="1" ht="25" customHeight="1" spans="1:10">
      <c r="A68" s="41"/>
      <c r="B68" s="41"/>
      <c r="C68" s="42"/>
      <c r="D68" s="42"/>
      <c r="E68" s="43"/>
      <c r="F68" s="43"/>
      <c r="G68" s="43"/>
      <c r="H68" s="42"/>
      <c r="I68" s="25"/>
      <c r="J68" s="25"/>
    </row>
    <row r="69" s="24" customFormat="1" ht="25" customHeight="1" spans="1:10">
      <c r="A69" s="41"/>
      <c r="B69" s="41"/>
      <c r="C69" s="42"/>
      <c r="D69" s="42"/>
      <c r="E69" s="43"/>
      <c r="F69" s="43"/>
      <c r="G69" s="43"/>
      <c r="H69" s="42"/>
      <c r="I69" s="25"/>
      <c r="J69" s="25"/>
    </row>
    <row r="70" s="24" customFormat="1" ht="25" customHeight="1" spans="1:10">
      <c r="A70" s="41"/>
      <c r="B70" s="41"/>
      <c r="C70" s="42"/>
      <c r="D70" s="42"/>
      <c r="E70" s="43"/>
      <c r="F70" s="43"/>
      <c r="G70" s="43"/>
      <c r="H70" s="42"/>
      <c r="I70" s="25"/>
      <c r="J70" s="25"/>
    </row>
    <row r="71" s="24" customFormat="1" ht="25" customHeight="1" spans="1:10">
      <c r="A71" s="41"/>
      <c r="B71" s="41"/>
      <c r="C71" s="42"/>
      <c r="D71" s="42"/>
      <c r="E71" s="43"/>
      <c r="F71" s="43"/>
      <c r="G71" s="43"/>
      <c r="H71" s="42"/>
      <c r="I71" s="25"/>
      <c r="J71" s="25"/>
    </row>
    <row r="72" s="24" customFormat="1" ht="25" customHeight="1" spans="1:10">
      <c r="A72" s="41"/>
      <c r="B72" s="41"/>
      <c r="C72" s="42"/>
      <c r="D72" s="42"/>
      <c r="E72" s="43"/>
      <c r="F72" s="43"/>
      <c r="G72" s="43"/>
      <c r="H72" s="42"/>
      <c r="I72" s="25"/>
      <c r="J72" s="25"/>
    </row>
    <row r="73" s="24" customFormat="1" ht="25" customHeight="1" spans="1:10">
      <c r="A73" s="41"/>
      <c r="B73" s="41"/>
      <c r="C73" s="42"/>
      <c r="D73" s="42"/>
      <c r="E73" s="43"/>
      <c r="F73" s="43"/>
      <c r="G73" s="43"/>
      <c r="H73" s="42"/>
      <c r="I73" s="25"/>
      <c r="J73" s="25"/>
    </row>
    <row r="74" s="24" customFormat="1" ht="25" customHeight="1" spans="1:10">
      <c r="A74" s="41"/>
      <c r="B74" s="41"/>
      <c r="C74" s="42"/>
      <c r="D74" s="42"/>
      <c r="E74" s="43"/>
      <c r="F74" s="43"/>
      <c r="G74" s="43"/>
      <c r="H74" s="42"/>
      <c r="I74" s="25"/>
      <c r="J74" s="25"/>
    </row>
    <row r="75" s="24" customFormat="1" ht="25" customHeight="1" spans="1:10">
      <c r="A75" s="41"/>
      <c r="B75" s="41"/>
      <c r="C75" s="42"/>
      <c r="D75" s="42"/>
      <c r="E75" s="43"/>
      <c r="F75" s="43"/>
      <c r="G75" s="43"/>
      <c r="H75" s="42"/>
      <c r="I75" s="25"/>
      <c r="J75" s="25"/>
    </row>
    <row r="76" s="24" customFormat="1" ht="25" customHeight="1" spans="1:10">
      <c r="A76" s="41"/>
      <c r="B76" s="41"/>
      <c r="C76" s="42"/>
      <c r="D76" s="42"/>
      <c r="E76" s="43"/>
      <c r="F76" s="43"/>
      <c r="G76" s="43"/>
      <c r="H76" s="42"/>
      <c r="I76" s="25"/>
      <c r="J76" s="25"/>
    </row>
    <row r="77" s="24" customFormat="1" ht="25" customHeight="1" spans="1:10">
      <c r="A77" s="41"/>
      <c r="B77" s="41"/>
      <c r="C77" s="42"/>
      <c r="D77" s="42"/>
      <c r="E77" s="43"/>
      <c r="F77" s="43"/>
      <c r="G77" s="43"/>
      <c r="H77" s="42"/>
      <c r="I77" s="25"/>
      <c r="J77" s="25"/>
    </row>
    <row r="78" s="24" customFormat="1" ht="25" customHeight="1" spans="1:10">
      <c r="A78" s="41"/>
      <c r="B78" s="41"/>
      <c r="C78" s="42"/>
      <c r="D78" s="42"/>
      <c r="E78" s="43"/>
      <c r="F78" s="43"/>
      <c r="G78" s="43"/>
      <c r="H78" s="42"/>
      <c r="I78" s="25"/>
      <c r="J78" s="25"/>
    </row>
    <row r="79" s="24" customFormat="1" ht="25" customHeight="1" spans="1:10">
      <c r="A79" s="41"/>
      <c r="B79" s="41"/>
      <c r="C79" s="42"/>
      <c r="D79" s="42"/>
      <c r="E79" s="43"/>
      <c r="F79" s="43"/>
      <c r="G79" s="43"/>
      <c r="H79" s="42"/>
      <c r="I79" s="25"/>
      <c r="J79" s="25"/>
    </row>
    <row r="80" s="24" customFormat="1" ht="25" customHeight="1" spans="1:10">
      <c r="A80" s="41"/>
      <c r="B80" s="41"/>
      <c r="C80" s="42"/>
      <c r="D80" s="42"/>
      <c r="E80" s="43"/>
      <c r="F80" s="43"/>
      <c r="G80" s="43"/>
      <c r="H80" s="42"/>
      <c r="I80" s="25"/>
      <c r="J80" s="25"/>
    </row>
    <row r="81" s="24" customFormat="1" ht="25" customHeight="1" spans="1:10">
      <c r="A81" s="41"/>
      <c r="B81" s="41"/>
      <c r="C81" s="42"/>
      <c r="D81" s="42"/>
      <c r="E81" s="43"/>
      <c r="F81" s="43"/>
      <c r="G81" s="43"/>
      <c r="H81" s="42"/>
      <c r="I81" s="25"/>
      <c r="J81" s="25"/>
    </row>
    <row r="82" s="24" customFormat="1" ht="25" customHeight="1" spans="1:10">
      <c r="A82" s="41"/>
      <c r="B82" s="41"/>
      <c r="C82" s="42"/>
      <c r="D82" s="42"/>
      <c r="E82" s="43"/>
      <c r="F82" s="43"/>
      <c r="G82" s="43"/>
      <c r="H82" s="42"/>
      <c r="I82" s="25"/>
      <c r="J82" s="25"/>
    </row>
    <row r="83" s="24" customFormat="1" ht="25" customHeight="1" spans="1:10">
      <c r="A83" s="41"/>
      <c r="B83" s="41"/>
      <c r="C83" s="42"/>
      <c r="D83" s="42"/>
      <c r="E83" s="43"/>
      <c r="F83" s="43"/>
      <c r="G83" s="43"/>
      <c r="H83" s="42"/>
      <c r="I83" s="25"/>
      <c r="J83" s="25"/>
    </row>
    <row r="84" s="24" customFormat="1" ht="25" customHeight="1" spans="1:10">
      <c r="A84" s="41"/>
      <c r="B84" s="41"/>
      <c r="C84" s="42"/>
      <c r="D84" s="42"/>
      <c r="E84" s="43"/>
      <c r="F84" s="43"/>
      <c r="G84" s="43"/>
      <c r="H84" s="42"/>
      <c r="I84" s="25"/>
      <c r="J84" s="25"/>
    </row>
    <row r="85" s="24" customFormat="1" ht="25" customHeight="1" spans="1:10">
      <c r="A85" s="41"/>
      <c r="B85" s="41"/>
      <c r="C85" s="42"/>
      <c r="D85" s="42"/>
      <c r="E85" s="43"/>
      <c r="F85" s="43"/>
      <c r="G85" s="43"/>
      <c r="H85" s="42"/>
      <c r="I85" s="25"/>
      <c r="J85" s="25"/>
    </row>
    <row r="86" s="24" customFormat="1" ht="25" customHeight="1" spans="1:10">
      <c r="A86" s="41"/>
      <c r="B86" s="41"/>
      <c r="C86" s="42"/>
      <c r="D86" s="42"/>
      <c r="E86" s="43"/>
      <c r="F86" s="43"/>
      <c r="G86" s="43"/>
      <c r="H86" s="42"/>
      <c r="I86" s="25"/>
      <c r="J86" s="25"/>
    </row>
    <row r="87" s="24" customFormat="1" ht="25" customHeight="1" spans="1:10">
      <c r="A87" s="41"/>
      <c r="B87" s="41"/>
      <c r="C87" s="42"/>
      <c r="D87" s="42"/>
      <c r="E87" s="43"/>
      <c r="F87" s="43"/>
      <c r="G87" s="43"/>
      <c r="H87" s="42"/>
      <c r="I87" s="25"/>
      <c r="J87" s="25"/>
    </row>
    <row r="88" s="24" customFormat="1" ht="25" customHeight="1" spans="1:10">
      <c r="A88" s="41"/>
      <c r="B88" s="41"/>
      <c r="C88" s="42"/>
      <c r="D88" s="42"/>
      <c r="E88" s="43"/>
      <c r="F88" s="43"/>
      <c r="G88" s="43"/>
      <c r="H88" s="42"/>
      <c r="I88" s="25"/>
      <c r="J88" s="25"/>
    </row>
    <row r="89" s="24" customFormat="1" ht="25" customHeight="1" spans="1:10">
      <c r="A89" s="41"/>
      <c r="B89" s="41"/>
      <c r="C89" s="42"/>
      <c r="D89" s="42"/>
      <c r="E89" s="43"/>
      <c r="F89" s="43"/>
      <c r="G89" s="43"/>
      <c r="H89" s="42"/>
      <c r="I89" s="25"/>
      <c r="J89" s="25"/>
    </row>
    <row r="90" s="24" customFormat="1" ht="25" customHeight="1" spans="1:10">
      <c r="A90" s="41"/>
      <c r="B90" s="41"/>
      <c r="C90" s="42"/>
      <c r="D90" s="42"/>
      <c r="E90" s="43"/>
      <c r="F90" s="43"/>
      <c r="G90" s="43"/>
      <c r="H90" s="42"/>
      <c r="I90" s="25"/>
      <c r="J90" s="25"/>
    </row>
    <row r="91" s="24" customFormat="1" ht="25" customHeight="1" spans="1:10">
      <c r="A91" s="41"/>
      <c r="B91" s="41"/>
      <c r="C91" s="42"/>
      <c r="D91" s="42"/>
      <c r="E91" s="43"/>
      <c r="F91" s="43"/>
      <c r="G91" s="43"/>
      <c r="H91" s="42"/>
      <c r="I91" s="25"/>
      <c r="J91" s="25"/>
    </row>
    <row r="92" s="24" customFormat="1" ht="25" customHeight="1" spans="1:10">
      <c r="A92" s="41"/>
      <c r="B92" s="41"/>
      <c r="C92" s="42"/>
      <c r="D92" s="42"/>
      <c r="E92" s="43"/>
      <c r="F92" s="43"/>
      <c r="G92" s="43"/>
      <c r="H92" s="42"/>
      <c r="I92" s="25"/>
      <c r="J92" s="25"/>
    </row>
    <row r="93" s="24" customFormat="1" ht="25" customHeight="1" spans="1:10">
      <c r="A93" s="41"/>
      <c r="B93" s="41"/>
      <c r="C93" s="42"/>
      <c r="D93" s="42"/>
      <c r="E93" s="43"/>
      <c r="F93" s="43"/>
      <c r="G93" s="43"/>
      <c r="H93" s="42"/>
      <c r="I93" s="25"/>
      <c r="J93" s="25"/>
    </row>
    <row r="94" s="24" customFormat="1" ht="25" customHeight="1" spans="1:10">
      <c r="A94" s="41"/>
      <c r="B94" s="41"/>
      <c r="C94" s="42"/>
      <c r="D94" s="42"/>
      <c r="E94" s="43"/>
      <c r="F94" s="43"/>
      <c r="G94" s="43"/>
      <c r="H94" s="42"/>
      <c r="I94" s="25"/>
      <c r="J94" s="25"/>
    </row>
    <row r="95" s="24" customFormat="1" ht="25" customHeight="1" spans="1:10">
      <c r="A95" s="41"/>
      <c r="B95" s="41"/>
      <c r="C95" s="42"/>
      <c r="D95" s="42"/>
      <c r="E95" s="43"/>
      <c r="F95" s="43"/>
      <c r="G95" s="43"/>
      <c r="H95" s="42"/>
      <c r="I95" s="25"/>
      <c r="J95" s="25"/>
    </row>
    <row r="96" s="24" customFormat="1" ht="25" customHeight="1" spans="1:10">
      <c r="A96" s="41"/>
      <c r="B96" s="41"/>
      <c r="C96" s="42"/>
      <c r="D96" s="42"/>
      <c r="E96" s="43"/>
      <c r="F96" s="43"/>
      <c r="G96" s="43"/>
      <c r="H96" s="42"/>
      <c r="I96" s="25"/>
      <c r="J96" s="25"/>
    </row>
    <row r="97" s="24" customFormat="1" ht="25" customHeight="1" spans="1:10">
      <c r="A97" s="41"/>
      <c r="B97" s="41"/>
      <c r="C97" s="42"/>
      <c r="D97" s="42"/>
      <c r="E97" s="43"/>
      <c r="F97" s="43"/>
      <c r="G97" s="43"/>
      <c r="H97" s="42"/>
      <c r="I97" s="25"/>
      <c r="J97" s="25"/>
    </row>
    <row r="98" s="24" customFormat="1" ht="25" customHeight="1" spans="1:10">
      <c r="A98" s="41"/>
      <c r="B98" s="41"/>
      <c r="C98" s="42"/>
      <c r="D98" s="42"/>
      <c r="E98" s="43"/>
      <c r="F98" s="43"/>
      <c r="G98" s="43"/>
      <c r="H98" s="42"/>
      <c r="I98" s="25"/>
      <c r="J98" s="25"/>
    </row>
    <row r="99" s="24" customFormat="1" ht="25" customHeight="1" spans="1:10">
      <c r="A99" s="41"/>
      <c r="B99" s="41"/>
      <c r="C99" s="42"/>
      <c r="D99" s="42"/>
      <c r="E99" s="43"/>
      <c r="F99" s="43"/>
      <c r="G99" s="43"/>
      <c r="H99" s="42"/>
      <c r="I99" s="25"/>
      <c r="J99" s="25"/>
    </row>
    <row r="100" s="24" customFormat="1" ht="25" customHeight="1" spans="1:10">
      <c r="A100" s="41"/>
      <c r="B100" s="41"/>
      <c r="C100" s="42"/>
      <c r="D100" s="42"/>
      <c r="E100" s="43"/>
      <c r="F100" s="43"/>
      <c r="G100" s="43"/>
      <c r="H100" s="42"/>
      <c r="I100" s="25"/>
      <c r="J100" s="25"/>
    </row>
    <row r="101" s="24" customFormat="1" ht="25" customHeight="1" spans="1:10">
      <c r="A101" s="41"/>
      <c r="B101" s="41"/>
      <c r="C101" s="42"/>
      <c r="D101" s="42"/>
      <c r="E101" s="43"/>
      <c r="F101" s="43"/>
      <c r="G101" s="43"/>
      <c r="H101" s="42"/>
      <c r="I101" s="25"/>
      <c r="J101" s="25"/>
    </row>
    <row r="102" s="24" customFormat="1" ht="25" customHeight="1" spans="1:10">
      <c r="A102" s="41"/>
      <c r="B102" s="41"/>
      <c r="C102" s="42"/>
      <c r="D102" s="42"/>
      <c r="E102" s="43"/>
      <c r="F102" s="43"/>
      <c r="G102" s="43"/>
      <c r="H102" s="42"/>
      <c r="I102" s="25"/>
      <c r="J102" s="25"/>
    </row>
    <row r="103" s="24" customFormat="1" ht="25" customHeight="1" spans="1:10">
      <c r="A103" s="41"/>
      <c r="B103" s="41"/>
      <c r="C103" s="42"/>
      <c r="D103" s="42"/>
      <c r="E103" s="43"/>
      <c r="F103" s="43"/>
      <c r="G103" s="43"/>
      <c r="H103" s="42"/>
      <c r="I103" s="25"/>
      <c r="J103" s="25"/>
    </row>
    <row r="104" s="24" customFormat="1" ht="25" customHeight="1" spans="1:10">
      <c r="A104" s="41"/>
      <c r="B104" s="41"/>
      <c r="C104" s="42"/>
      <c r="D104" s="42"/>
      <c r="E104" s="43"/>
      <c r="F104" s="43"/>
      <c r="G104" s="43"/>
      <c r="H104" s="42"/>
      <c r="I104" s="25"/>
      <c r="J104" s="25"/>
    </row>
    <row r="105" s="24" customFormat="1" ht="25" customHeight="1" spans="1:10">
      <c r="A105" s="41"/>
      <c r="B105" s="41"/>
      <c r="C105" s="42"/>
      <c r="D105" s="42"/>
      <c r="E105" s="43"/>
      <c r="F105" s="43"/>
      <c r="G105" s="43"/>
      <c r="H105" s="42"/>
      <c r="I105" s="25"/>
      <c r="J105" s="25"/>
    </row>
    <row r="106" s="24" customFormat="1" ht="25" customHeight="1" spans="1:10">
      <c r="A106" s="41"/>
      <c r="B106" s="41"/>
      <c r="C106" s="42"/>
      <c r="D106" s="42"/>
      <c r="E106" s="43"/>
      <c r="F106" s="43"/>
      <c r="G106" s="43"/>
      <c r="H106" s="42"/>
      <c r="I106" s="25"/>
      <c r="J106" s="25"/>
    </row>
    <row r="107" s="24" customFormat="1" ht="25" customHeight="1" spans="1:10">
      <c r="A107" s="41"/>
      <c r="B107" s="41"/>
      <c r="C107" s="42"/>
      <c r="D107" s="42"/>
      <c r="E107" s="43"/>
      <c r="F107" s="43"/>
      <c r="G107" s="43"/>
      <c r="H107" s="42"/>
      <c r="I107" s="25"/>
      <c r="J107" s="25"/>
    </row>
    <row r="108" s="24" customFormat="1" ht="25" customHeight="1" spans="1:10">
      <c r="A108" s="41"/>
      <c r="B108" s="41"/>
      <c r="C108" s="42"/>
      <c r="D108" s="42"/>
      <c r="E108" s="43"/>
      <c r="F108" s="43"/>
      <c r="G108" s="43"/>
      <c r="H108" s="42"/>
      <c r="I108" s="25"/>
      <c r="J108" s="25"/>
    </row>
    <row r="109" s="24" customFormat="1" ht="25" customHeight="1" spans="1:10">
      <c r="A109" s="41"/>
      <c r="B109" s="41"/>
      <c r="C109" s="42"/>
      <c r="D109" s="42"/>
      <c r="E109" s="43"/>
      <c r="F109" s="43"/>
      <c r="G109" s="43"/>
      <c r="H109" s="42"/>
      <c r="I109" s="25"/>
      <c r="J109" s="25"/>
    </row>
    <row r="110" s="24" customFormat="1" ht="25" customHeight="1" spans="1:10">
      <c r="A110" s="41"/>
      <c r="B110" s="41"/>
      <c r="C110" s="42"/>
      <c r="D110" s="42"/>
      <c r="E110" s="43"/>
      <c r="F110" s="43"/>
      <c r="G110" s="43"/>
      <c r="H110" s="42"/>
      <c r="I110" s="25"/>
      <c r="J110" s="25"/>
    </row>
    <row r="111" s="24" customFormat="1" ht="25" customHeight="1" spans="1:10">
      <c r="A111" s="41"/>
      <c r="B111" s="41"/>
      <c r="C111" s="42"/>
      <c r="D111" s="42"/>
      <c r="E111" s="43"/>
      <c r="F111" s="43"/>
      <c r="G111" s="43"/>
      <c r="H111" s="42"/>
      <c r="I111" s="25"/>
      <c r="J111" s="25"/>
    </row>
    <row r="112" s="24" customFormat="1" ht="25" customHeight="1" spans="1:10">
      <c r="A112" s="41"/>
      <c r="B112" s="41"/>
      <c r="C112" s="42"/>
      <c r="D112" s="42"/>
      <c r="E112" s="43"/>
      <c r="F112" s="43"/>
      <c r="G112" s="43"/>
      <c r="H112" s="42"/>
      <c r="I112" s="25"/>
      <c r="J112" s="25"/>
    </row>
    <row r="113" s="24" customFormat="1" ht="25" customHeight="1" spans="1:10">
      <c r="A113" s="41"/>
      <c r="B113" s="41"/>
      <c r="C113" s="42"/>
      <c r="D113" s="42"/>
      <c r="E113" s="43"/>
      <c r="F113" s="43"/>
      <c r="G113" s="43"/>
      <c r="H113" s="42"/>
      <c r="I113" s="25"/>
      <c r="J113" s="25"/>
    </row>
    <row r="114" s="24" customFormat="1" ht="25" customHeight="1" spans="1:10">
      <c r="A114" s="41"/>
      <c r="B114" s="41"/>
      <c r="C114" s="42"/>
      <c r="D114" s="42"/>
      <c r="E114" s="43"/>
      <c r="F114" s="43"/>
      <c r="G114" s="43"/>
      <c r="H114" s="42"/>
      <c r="I114" s="25"/>
      <c r="J114" s="25"/>
    </row>
    <row r="115" s="24" customFormat="1" ht="25" customHeight="1" spans="1:10">
      <c r="A115" s="41"/>
      <c r="B115" s="41"/>
      <c r="C115" s="42"/>
      <c r="D115" s="42"/>
      <c r="E115" s="43"/>
      <c r="F115" s="43"/>
      <c r="G115" s="43"/>
      <c r="H115" s="42"/>
      <c r="I115" s="25"/>
      <c r="J115" s="25"/>
    </row>
    <row r="116" s="24" customFormat="1" ht="25" customHeight="1" spans="1:10">
      <c r="A116" s="41"/>
      <c r="B116" s="41"/>
      <c r="C116" s="42"/>
      <c r="D116" s="42"/>
      <c r="E116" s="43"/>
      <c r="F116" s="43"/>
      <c r="G116" s="43"/>
      <c r="H116" s="42"/>
      <c r="I116" s="25"/>
      <c r="J116" s="25"/>
    </row>
    <row r="117" s="24" customFormat="1" ht="25" customHeight="1" spans="1:10">
      <c r="A117" s="41"/>
      <c r="B117" s="41"/>
      <c r="C117" s="42"/>
      <c r="D117" s="42"/>
      <c r="E117" s="43"/>
      <c r="F117" s="43"/>
      <c r="G117" s="43"/>
      <c r="H117" s="42"/>
      <c r="I117" s="25"/>
      <c r="J117" s="25"/>
    </row>
    <row r="118" s="24" customFormat="1" ht="25" customHeight="1" spans="1:10">
      <c r="A118" s="41"/>
      <c r="B118" s="41"/>
      <c r="C118" s="42"/>
      <c r="D118" s="42"/>
      <c r="E118" s="43"/>
      <c r="F118" s="43"/>
      <c r="G118" s="43"/>
      <c r="H118" s="42"/>
      <c r="I118" s="25"/>
      <c r="J118" s="25"/>
    </row>
    <row r="119" s="24" customFormat="1" ht="25" customHeight="1" spans="1:10">
      <c r="A119" s="41"/>
      <c r="B119" s="41"/>
      <c r="C119" s="42"/>
      <c r="D119" s="42"/>
      <c r="E119" s="43"/>
      <c r="F119" s="43"/>
      <c r="G119" s="43"/>
      <c r="H119" s="42"/>
      <c r="I119" s="25"/>
      <c r="J119" s="25"/>
    </row>
    <row r="120" s="24" customFormat="1" ht="25" customHeight="1" spans="1:10">
      <c r="A120" s="41"/>
      <c r="B120" s="41"/>
      <c r="C120" s="42"/>
      <c r="D120" s="42"/>
      <c r="E120" s="43"/>
      <c r="F120" s="43"/>
      <c r="G120" s="43"/>
      <c r="H120" s="42"/>
      <c r="I120" s="25"/>
      <c r="J120" s="25"/>
    </row>
    <row r="121" s="24" customFormat="1" ht="25" customHeight="1" spans="1:10">
      <c r="A121" s="41"/>
      <c r="B121" s="41"/>
      <c r="C121" s="42"/>
      <c r="D121" s="42"/>
      <c r="E121" s="43"/>
      <c r="F121" s="43"/>
      <c r="G121" s="43"/>
      <c r="H121" s="42"/>
      <c r="I121" s="25"/>
      <c r="J121" s="25"/>
    </row>
    <row r="122" s="24" customFormat="1" ht="25" customHeight="1" spans="1:10">
      <c r="A122" s="41"/>
      <c r="B122" s="41"/>
      <c r="C122" s="42"/>
      <c r="D122" s="42"/>
      <c r="E122" s="43"/>
      <c r="F122" s="43"/>
      <c r="G122" s="43"/>
      <c r="H122" s="42"/>
      <c r="I122" s="25"/>
      <c r="J122" s="25"/>
    </row>
    <row r="123" s="24" customFormat="1" ht="25" customHeight="1" spans="1:10">
      <c r="A123" s="41"/>
      <c r="B123" s="41"/>
      <c r="C123" s="42"/>
      <c r="D123" s="42"/>
      <c r="E123" s="43"/>
      <c r="F123" s="43"/>
      <c r="G123" s="43"/>
      <c r="H123" s="42"/>
      <c r="I123" s="25"/>
      <c r="J123" s="25"/>
    </row>
    <row r="124" s="24" customFormat="1" ht="25" customHeight="1" spans="1:10">
      <c r="A124" s="41"/>
      <c r="B124" s="41"/>
      <c r="C124" s="42"/>
      <c r="D124" s="42"/>
      <c r="E124" s="43"/>
      <c r="F124" s="43"/>
      <c r="G124" s="43"/>
      <c r="H124" s="42"/>
      <c r="I124" s="25"/>
      <c r="J124" s="25"/>
    </row>
    <row r="125" s="24" customFormat="1" ht="25" customHeight="1" spans="1:10">
      <c r="A125" s="41"/>
      <c r="B125" s="41"/>
      <c r="C125" s="42"/>
      <c r="D125" s="42"/>
      <c r="E125" s="43"/>
      <c r="F125" s="43"/>
      <c r="G125" s="43"/>
      <c r="H125" s="42"/>
      <c r="I125" s="25"/>
      <c r="J125" s="25"/>
    </row>
    <row r="126" s="24" customFormat="1" ht="25" customHeight="1" spans="1:10">
      <c r="A126" s="41"/>
      <c r="B126" s="41"/>
      <c r="C126" s="42"/>
      <c r="D126" s="42"/>
      <c r="E126" s="43"/>
      <c r="F126" s="43"/>
      <c r="G126" s="43"/>
      <c r="H126" s="42"/>
      <c r="I126" s="25"/>
      <c r="J126" s="25"/>
    </row>
    <row r="127" s="24" customFormat="1" ht="25" customHeight="1" spans="1:10">
      <c r="A127" s="41"/>
      <c r="B127" s="41"/>
      <c r="C127" s="42"/>
      <c r="D127" s="42"/>
      <c r="E127" s="43"/>
      <c r="F127" s="43"/>
      <c r="G127" s="43"/>
      <c r="H127" s="42"/>
      <c r="I127" s="25"/>
      <c r="J127" s="25"/>
    </row>
    <row r="128" s="24" customFormat="1" ht="25" customHeight="1" spans="1:10">
      <c r="A128" s="41"/>
      <c r="B128" s="41"/>
      <c r="C128" s="42"/>
      <c r="D128" s="42"/>
      <c r="E128" s="43"/>
      <c r="F128" s="43"/>
      <c r="G128" s="43"/>
      <c r="H128" s="42"/>
      <c r="I128" s="25"/>
      <c r="J128" s="25"/>
    </row>
    <row r="129" s="24" customFormat="1" ht="25" customHeight="1" spans="1:10">
      <c r="A129" s="41"/>
      <c r="B129" s="41"/>
      <c r="C129" s="42"/>
      <c r="D129" s="42"/>
      <c r="E129" s="43"/>
      <c r="F129" s="43"/>
      <c r="G129" s="43"/>
      <c r="H129" s="42"/>
      <c r="I129" s="25"/>
      <c r="J129" s="25"/>
    </row>
    <row r="130" s="24" customFormat="1" ht="25" customHeight="1" spans="1:10">
      <c r="A130" s="41"/>
      <c r="B130" s="41"/>
      <c r="C130" s="42"/>
      <c r="D130" s="42"/>
      <c r="E130" s="43"/>
      <c r="F130" s="43"/>
      <c r="G130" s="43"/>
      <c r="H130" s="42"/>
      <c r="I130" s="25"/>
      <c r="J130" s="25"/>
    </row>
    <row r="131" s="24" customFormat="1" ht="25" customHeight="1" spans="1:10">
      <c r="A131" s="41"/>
      <c r="B131" s="41"/>
      <c r="C131" s="42"/>
      <c r="D131" s="42"/>
      <c r="E131" s="43"/>
      <c r="F131" s="43"/>
      <c r="G131" s="43"/>
      <c r="H131" s="42"/>
      <c r="I131" s="25"/>
      <c r="J131" s="25"/>
    </row>
    <row r="132" s="24" customFormat="1" ht="25" customHeight="1" spans="1:10">
      <c r="A132" s="41"/>
      <c r="B132" s="41"/>
      <c r="C132" s="42"/>
      <c r="D132" s="42"/>
      <c r="E132" s="43"/>
      <c r="F132" s="43"/>
      <c r="G132" s="43"/>
      <c r="H132" s="42"/>
      <c r="I132" s="25"/>
      <c r="J132" s="25"/>
    </row>
    <row r="133" s="24" customFormat="1" ht="25" customHeight="1" spans="1:10">
      <c r="A133" s="41"/>
      <c r="B133" s="41"/>
      <c r="C133" s="42"/>
      <c r="D133" s="42"/>
      <c r="E133" s="43"/>
      <c r="F133" s="43"/>
      <c r="G133" s="43"/>
      <c r="H133" s="42"/>
      <c r="I133" s="25"/>
      <c r="J133" s="25"/>
    </row>
    <row r="134" s="24" customFormat="1" ht="25" customHeight="1" spans="1:10">
      <c r="A134" s="41"/>
      <c r="B134" s="41"/>
      <c r="C134" s="42"/>
      <c r="D134" s="42"/>
      <c r="E134" s="43"/>
      <c r="F134" s="43"/>
      <c r="G134" s="43"/>
      <c r="H134" s="42"/>
      <c r="I134" s="25"/>
      <c r="J134" s="25"/>
    </row>
    <row r="135" s="24" customFormat="1" ht="25" customHeight="1" spans="1:10">
      <c r="A135" s="41"/>
      <c r="B135" s="41"/>
      <c r="C135" s="42"/>
      <c r="D135" s="42"/>
      <c r="E135" s="43"/>
      <c r="F135" s="43"/>
      <c r="G135" s="43"/>
      <c r="H135" s="42"/>
      <c r="I135" s="25"/>
      <c r="J135" s="25"/>
    </row>
    <row r="136" s="24" customFormat="1" ht="25" customHeight="1" spans="1:10">
      <c r="A136" s="41"/>
      <c r="B136" s="41"/>
      <c r="C136" s="42"/>
      <c r="D136" s="42"/>
      <c r="E136" s="43"/>
      <c r="F136" s="43"/>
      <c r="G136" s="43"/>
      <c r="H136" s="42"/>
      <c r="I136" s="25"/>
      <c r="J136" s="25"/>
    </row>
    <row r="137" s="24" customFormat="1" ht="25" customHeight="1" spans="1:10">
      <c r="A137" s="41"/>
      <c r="B137" s="41"/>
      <c r="C137" s="42"/>
      <c r="D137" s="42"/>
      <c r="E137" s="43"/>
      <c r="F137" s="43"/>
      <c r="G137" s="43"/>
      <c r="H137" s="42"/>
      <c r="I137" s="25"/>
      <c r="J137" s="25"/>
    </row>
    <row r="138" s="24" customFormat="1" ht="25" customHeight="1" spans="1:10">
      <c r="A138" s="41"/>
      <c r="B138" s="41"/>
      <c r="C138" s="42"/>
      <c r="D138" s="42"/>
      <c r="E138" s="43"/>
      <c r="F138" s="43"/>
      <c r="G138" s="43"/>
      <c r="H138" s="42"/>
      <c r="I138" s="25"/>
      <c r="J138" s="25"/>
    </row>
    <row r="139" s="24" customFormat="1" ht="25" customHeight="1" spans="1:10">
      <c r="A139" s="41"/>
      <c r="B139" s="41"/>
      <c r="C139" s="42"/>
      <c r="D139" s="42"/>
      <c r="E139" s="43"/>
      <c r="F139" s="43"/>
      <c r="G139" s="43"/>
      <c r="H139" s="42"/>
      <c r="I139" s="25"/>
      <c r="J139" s="25"/>
    </row>
    <row r="140" s="24" customFormat="1" ht="25" customHeight="1" spans="1:10">
      <c r="A140" s="41"/>
      <c r="B140" s="41"/>
      <c r="C140" s="42"/>
      <c r="D140" s="42"/>
      <c r="E140" s="43"/>
      <c r="F140" s="43"/>
      <c r="G140" s="43"/>
      <c r="H140" s="42"/>
      <c r="I140" s="25"/>
      <c r="J140" s="25"/>
    </row>
    <row r="141" s="24" customFormat="1" ht="25" customHeight="1" spans="1:10">
      <c r="A141" s="41"/>
      <c r="B141" s="41"/>
      <c r="C141" s="42"/>
      <c r="D141" s="42"/>
      <c r="E141" s="43"/>
      <c r="F141" s="43"/>
      <c r="G141" s="43"/>
      <c r="H141" s="42"/>
      <c r="I141" s="25"/>
      <c r="J141" s="25"/>
    </row>
    <row r="142" s="24" customFormat="1" ht="25" customHeight="1" spans="1:10">
      <c r="A142" s="41"/>
      <c r="B142" s="41"/>
      <c r="C142" s="42"/>
      <c r="D142" s="42"/>
      <c r="E142" s="43"/>
      <c r="F142" s="43"/>
      <c r="G142" s="43"/>
      <c r="H142" s="42"/>
      <c r="I142" s="25"/>
      <c r="J142" s="25"/>
    </row>
    <row r="143" s="24" customFormat="1" ht="25" customHeight="1" spans="1:10">
      <c r="A143" s="41"/>
      <c r="B143" s="41"/>
      <c r="C143" s="42"/>
      <c r="D143" s="42"/>
      <c r="E143" s="43"/>
      <c r="F143" s="43"/>
      <c r="G143" s="43"/>
      <c r="H143" s="42"/>
      <c r="I143" s="25"/>
      <c r="J143" s="25"/>
    </row>
    <row r="144" s="24" customFormat="1" ht="25" customHeight="1" spans="1:10">
      <c r="A144" s="41"/>
      <c r="B144" s="41"/>
      <c r="C144" s="42"/>
      <c r="D144" s="42"/>
      <c r="E144" s="43"/>
      <c r="F144" s="43"/>
      <c r="G144" s="43"/>
      <c r="H144" s="42"/>
      <c r="I144" s="25"/>
      <c r="J144" s="25"/>
    </row>
    <row r="145" s="24" customFormat="1" ht="25" customHeight="1" spans="1:10">
      <c r="A145" s="41"/>
      <c r="B145" s="41"/>
      <c r="C145" s="42"/>
      <c r="D145" s="42"/>
      <c r="E145" s="43"/>
      <c r="F145" s="43"/>
      <c r="G145" s="43"/>
      <c r="H145" s="42"/>
      <c r="I145" s="25"/>
      <c r="J145" s="25"/>
    </row>
    <row r="146" s="24" customFormat="1" ht="25" customHeight="1" spans="1:10">
      <c r="A146" s="41"/>
      <c r="B146" s="41"/>
      <c r="C146" s="42"/>
      <c r="D146" s="42"/>
      <c r="E146" s="43"/>
      <c r="F146" s="43"/>
      <c r="G146" s="43"/>
      <c r="H146" s="42"/>
      <c r="I146" s="25"/>
      <c r="J146" s="25"/>
    </row>
    <row r="147" s="24" customFormat="1" ht="25" customHeight="1" spans="1:10">
      <c r="A147" s="41"/>
      <c r="B147" s="41"/>
      <c r="C147" s="42"/>
      <c r="D147" s="42"/>
      <c r="E147" s="43"/>
      <c r="F147" s="43"/>
      <c r="G147" s="43"/>
      <c r="H147" s="42"/>
      <c r="I147" s="25"/>
      <c r="J147" s="25"/>
    </row>
    <row r="148" s="24" customFormat="1" ht="25" customHeight="1" spans="1:10">
      <c r="A148" s="41"/>
      <c r="B148" s="41"/>
      <c r="C148" s="42"/>
      <c r="D148" s="42"/>
      <c r="E148" s="43"/>
      <c r="F148" s="43"/>
      <c r="G148" s="43"/>
      <c r="H148" s="42"/>
      <c r="I148" s="25"/>
      <c r="J148" s="25"/>
    </row>
    <row r="149" s="24" customFormat="1" ht="25" customHeight="1" spans="1:10">
      <c r="A149" s="41"/>
      <c r="B149" s="41"/>
      <c r="C149" s="42"/>
      <c r="D149" s="42"/>
      <c r="E149" s="43"/>
      <c r="F149" s="43"/>
      <c r="G149" s="43"/>
      <c r="H149" s="42"/>
      <c r="I149" s="25"/>
      <c r="J149" s="25"/>
    </row>
    <row r="150" s="24" customFormat="1" ht="25" customHeight="1" spans="1:10">
      <c r="A150" s="41"/>
      <c r="B150" s="41"/>
      <c r="C150" s="42"/>
      <c r="D150" s="42"/>
      <c r="E150" s="43"/>
      <c r="F150" s="43"/>
      <c r="G150" s="43"/>
      <c r="H150" s="42"/>
      <c r="I150" s="25"/>
      <c r="J150" s="25"/>
    </row>
    <row r="151" s="24" customFormat="1" ht="25" customHeight="1" spans="1:10">
      <c r="A151" s="41"/>
      <c r="B151" s="41"/>
      <c r="C151" s="42"/>
      <c r="D151" s="42"/>
      <c r="E151" s="43"/>
      <c r="F151" s="43"/>
      <c r="G151" s="43"/>
      <c r="H151" s="42"/>
      <c r="I151" s="25"/>
      <c r="J151" s="25"/>
    </row>
    <row r="152" s="24" customFormat="1" ht="25" customHeight="1" spans="1:10">
      <c r="A152" s="41"/>
      <c r="B152" s="41"/>
      <c r="C152" s="42"/>
      <c r="D152" s="42"/>
      <c r="E152" s="43"/>
      <c r="F152" s="43"/>
      <c r="G152" s="43"/>
      <c r="H152" s="42"/>
      <c r="I152" s="25"/>
      <c r="J152" s="25"/>
    </row>
    <row r="153" s="24" customFormat="1" ht="25" customHeight="1" spans="1:10">
      <c r="A153" s="41"/>
      <c r="B153" s="41"/>
      <c r="C153" s="42"/>
      <c r="D153" s="42"/>
      <c r="E153" s="43"/>
      <c r="F153" s="43"/>
      <c r="G153" s="43"/>
      <c r="H153" s="42"/>
      <c r="I153" s="25"/>
      <c r="J153" s="25"/>
    </row>
    <row r="154" s="24" customFormat="1" ht="25" customHeight="1" spans="1:10">
      <c r="A154" s="41"/>
      <c r="B154" s="41"/>
      <c r="C154" s="42"/>
      <c r="D154" s="42"/>
      <c r="E154" s="43"/>
      <c r="F154" s="43"/>
      <c r="G154" s="43"/>
      <c r="H154" s="42"/>
      <c r="I154" s="25"/>
      <c r="J154" s="25"/>
    </row>
    <row r="155" s="24" customFormat="1" ht="25" customHeight="1" spans="1:10">
      <c r="A155" s="41"/>
      <c r="B155" s="41"/>
      <c r="C155" s="42"/>
      <c r="D155" s="42"/>
      <c r="E155" s="43"/>
      <c r="F155" s="43"/>
      <c r="G155" s="43"/>
      <c r="H155" s="42"/>
      <c r="I155" s="25"/>
      <c r="J155" s="25"/>
    </row>
    <row r="156" s="24" customFormat="1" ht="25" customHeight="1" spans="1:10">
      <c r="A156" s="41"/>
      <c r="B156" s="41"/>
      <c r="C156" s="42"/>
      <c r="D156" s="42"/>
      <c r="E156" s="43"/>
      <c r="F156" s="43"/>
      <c r="G156" s="43"/>
      <c r="H156" s="42"/>
      <c r="I156" s="25"/>
      <c r="J156" s="25"/>
    </row>
    <row r="157" s="24" customFormat="1" ht="25" customHeight="1" spans="1:10">
      <c r="A157" s="41"/>
      <c r="B157" s="41"/>
      <c r="C157" s="42"/>
      <c r="D157" s="42"/>
      <c r="E157" s="43"/>
      <c r="F157" s="43"/>
      <c r="G157" s="43"/>
      <c r="H157" s="42"/>
      <c r="I157" s="25"/>
      <c r="J157" s="25"/>
    </row>
    <row r="158" s="24" customFormat="1" ht="25" customHeight="1" spans="1:10">
      <c r="A158" s="41"/>
      <c r="B158" s="41"/>
      <c r="C158" s="42"/>
      <c r="D158" s="42"/>
      <c r="E158" s="43"/>
      <c r="F158" s="43"/>
      <c r="G158" s="43"/>
      <c r="H158" s="42"/>
      <c r="I158" s="25"/>
      <c r="J158" s="25"/>
    </row>
    <row r="159" s="24" customFormat="1" ht="25" customHeight="1" spans="1:10">
      <c r="A159" s="41"/>
      <c r="B159" s="41"/>
      <c r="C159" s="42"/>
      <c r="D159" s="42"/>
      <c r="E159" s="43"/>
      <c r="F159" s="43"/>
      <c r="G159" s="43"/>
      <c r="H159" s="42"/>
      <c r="I159" s="25"/>
      <c r="J159" s="25"/>
    </row>
    <row r="160" s="24" customFormat="1" ht="25" customHeight="1" spans="1:10">
      <c r="A160" s="41"/>
      <c r="B160" s="41"/>
      <c r="C160" s="42"/>
      <c r="D160" s="42"/>
      <c r="E160" s="43"/>
      <c r="F160" s="43"/>
      <c r="G160" s="43"/>
      <c r="H160" s="42"/>
      <c r="I160" s="25"/>
      <c r="J160" s="25"/>
    </row>
    <row r="161" s="24" customFormat="1" ht="25" customHeight="1" spans="1:10">
      <c r="A161" s="41"/>
      <c r="B161" s="41"/>
      <c r="C161" s="42"/>
      <c r="D161" s="42"/>
      <c r="E161" s="43"/>
      <c r="F161" s="43"/>
      <c r="G161" s="43"/>
      <c r="H161" s="42"/>
      <c r="I161" s="25"/>
      <c r="J161" s="25"/>
    </row>
    <row r="162" s="24" customFormat="1" ht="25" customHeight="1" spans="1:10">
      <c r="A162" s="41"/>
      <c r="B162" s="41"/>
      <c r="C162" s="42"/>
      <c r="D162" s="42"/>
      <c r="E162" s="43"/>
      <c r="F162" s="43"/>
      <c r="G162" s="43"/>
      <c r="H162" s="42"/>
      <c r="I162" s="25"/>
      <c r="J162" s="25"/>
    </row>
    <row r="163" s="24" customFormat="1" ht="25" customHeight="1" spans="1:10">
      <c r="A163" s="41"/>
      <c r="B163" s="41"/>
      <c r="C163" s="42"/>
      <c r="D163" s="42"/>
      <c r="E163" s="43"/>
      <c r="F163" s="43"/>
      <c r="G163" s="43"/>
      <c r="H163" s="42"/>
      <c r="I163" s="25"/>
      <c r="J163" s="25"/>
    </row>
    <row r="164" s="24" customFormat="1" ht="25" customHeight="1" spans="1:10">
      <c r="A164" s="41"/>
      <c r="B164" s="41"/>
      <c r="C164" s="42"/>
      <c r="D164" s="42"/>
      <c r="E164" s="43"/>
      <c r="F164" s="43"/>
      <c r="G164" s="43"/>
      <c r="H164" s="42"/>
      <c r="I164" s="25"/>
      <c r="J164" s="25"/>
    </row>
    <row r="165" s="24" customFormat="1" ht="25" customHeight="1" spans="1:10">
      <c r="A165" s="41"/>
      <c r="B165" s="41"/>
      <c r="C165" s="42"/>
      <c r="D165" s="42"/>
      <c r="E165" s="43"/>
      <c r="F165" s="43"/>
      <c r="G165" s="43"/>
      <c r="H165" s="42"/>
      <c r="I165" s="25"/>
      <c r="J165" s="25"/>
    </row>
    <row r="166" s="24" customFormat="1" ht="25" customHeight="1" spans="1:10">
      <c r="A166" s="41"/>
      <c r="B166" s="41"/>
      <c r="C166" s="42"/>
      <c r="D166" s="42"/>
      <c r="E166" s="43"/>
      <c r="F166" s="43"/>
      <c r="G166" s="43"/>
      <c r="H166" s="42"/>
      <c r="I166" s="25"/>
      <c r="J166" s="25"/>
    </row>
    <row r="167" s="24" customFormat="1" ht="25" customHeight="1" spans="1:10">
      <c r="A167" s="41"/>
      <c r="B167" s="41"/>
      <c r="C167" s="42"/>
      <c r="D167" s="42"/>
      <c r="E167" s="43"/>
      <c r="F167" s="43"/>
      <c r="G167" s="43"/>
      <c r="H167" s="42"/>
      <c r="I167" s="25"/>
      <c r="J167" s="25"/>
    </row>
    <row r="168" s="24" customFormat="1" ht="25" customHeight="1" spans="1:10">
      <c r="A168" s="41"/>
      <c r="B168" s="41"/>
      <c r="C168" s="42"/>
      <c r="D168" s="42"/>
      <c r="E168" s="43"/>
      <c r="F168" s="43"/>
      <c r="G168" s="43"/>
      <c r="H168" s="42"/>
      <c r="I168" s="25"/>
      <c r="J168" s="25"/>
    </row>
    <row r="169" s="24" customFormat="1" ht="25" customHeight="1" spans="1:10">
      <c r="A169" s="41"/>
      <c r="B169" s="41"/>
      <c r="C169" s="42"/>
      <c r="D169" s="42"/>
      <c r="E169" s="43"/>
      <c r="F169" s="43"/>
      <c r="G169" s="43"/>
      <c r="H169" s="42"/>
      <c r="I169" s="25"/>
      <c r="J169" s="25"/>
    </row>
    <row r="170" s="24" customFormat="1" ht="25" customHeight="1" spans="1:10">
      <c r="A170" s="41"/>
      <c r="B170" s="41"/>
      <c r="C170" s="42"/>
      <c r="D170" s="42"/>
      <c r="E170" s="43"/>
      <c r="F170" s="43"/>
      <c r="G170" s="43"/>
      <c r="H170" s="42"/>
      <c r="I170" s="25"/>
      <c r="J170" s="25"/>
    </row>
    <row r="171" s="24" customFormat="1" ht="25" customHeight="1" spans="1:10">
      <c r="A171" s="41"/>
      <c r="B171" s="41"/>
      <c r="C171" s="42"/>
      <c r="D171" s="42"/>
      <c r="E171" s="43"/>
      <c r="F171" s="43"/>
      <c r="G171" s="43"/>
      <c r="H171" s="42"/>
      <c r="I171" s="25"/>
      <c r="J171" s="25"/>
    </row>
    <row r="172" s="24" customFormat="1" ht="25" customHeight="1" spans="1:10">
      <c r="A172" s="41"/>
      <c r="B172" s="41"/>
      <c r="C172" s="42"/>
      <c r="D172" s="42"/>
      <c r="E172" s="43"/>
      <c r="F172" s="43"/>
      <c r="G172" s="43"/>
      <c r="H172" s="42"/>
      <c r="I172" s="25"/>
      <c r="J172" s="25"/>
    </row>
    <row r="173" s="24" customFormat="1" ht="25" customHeight="1" spans="1:10">
      <c r="A173" s="41"/>
      <c r="B173" s="41"/>
      <c r="C173" s="42"/>
      <c r="D173" s="42"/>
      <c r="E173" s="43"/>
      <c r="F173" s="43"/>
      <c r="G173" s="43"/>
      <c r="H173" s="42"/>
      <c r="I173" s="25"/>
      <c r="J173" s="25"/>
    </row>
    <row r="174" s="24" customFormat="1" ht="25" customHeight="1" spans="1:10">
      <c r="A174" s="41"/>
      <c r="B174" s="41"/>
      <c r="C174" s="42"/>
      <c r="D174" s="42"/>
      <c r="E174" s="43"/>
      <c r="F174" s="43"/>
      <c r="G174" s="43"/>
      <c r="H174" s="42"/>
      <c r="I174" s="25"/>
      <c r="J174" s="25"/>
    </row>
    <row r="175" s="24" customFormat="1" ht="25" customHeight="1" spans="1:10">
      <c r="A175" s="41"/>
      <c r="B175" s="41"/>
      <c r="C175" s="42"/>
      <c r="D175" s="42"/>
      <c r="E175" s="43"/>
      <c r="F175" s="43"/>
      <c r="G175" s="43"/>
      <c r="H175" s="42"/>
      <c r="I175" s="25"/>
      <c r="J175" s="25"/>
    </row>
    <row r="176" s="24" customFormat="1" ht="25" customHeight="1" spans="1:10">
      <c r="A176" s="41"/>
      <c r="B176" s="41"/>
      <c r="C176" s="42"/>
      <c r="D176" s="42"/>
      <c r="E176" s="43"/>
      <c r="F176" s="43"/>
      <c r="G176" s="43"/>
      <c r="H176" s="42"/>
      <c r="I176" s="25"/>
      <c r="J176" s="25"/>
    </row>
    <row r="177" s="24" customFormat="1" ht="25" customHeight="1" spans="1:10">
      <c r="A177" s="41"/>
      <c r="B177" s="41"/>
      <c r="C177" s="42"/>
      <c r="D177" s="42"/>
      <c r="E177" s="43"/>
      <c r="F177" s="43"/>
      <c r="G177" s="43"/>
      <c r="H177" s="42"/>
      <c r="I177" s="25"/>
      <c r="J177" s="25"/>
    </row>
    <row r="178" s="24" customFormat="1" ht="25" customHeight="1" spans="1:10">
      <c r="A178" s="41"/>
      <c r="B178" s="41"/>
      <c r="C178" s="42"/>
      <c r="D178" s="42"/>
      <c r="E178" s="43"/>
      <c r="F178" s="43"/>
      <c r="G178" s="43"/>
      <c r="H178" s="42"/>
      <c r="I178" s="25"/>
      <c r="J178" s="25"/>
    </row>
    <row r="179" s="24" customFormat="1" ht="25" customHeight="1" spans="1:10">
      <c r="A179" s="41"/>
      <c r="B179" s="41"/>
      <c r="C179" s="42"/>
      <c r="D179" s="42"/>
      <c r="E179" s="43"/>
      <c r="F179" s="43"/>
      <c r="G179" s="43"/>
      <c r="H179" s="42"/>
      <c r="I179" s="25"/>
      <c r="J179" s="25"/>
    </row>
    <row r="180" s="24" customFormat="1" ht="25" customHeight="1" spans="1:10">
      <c r="A180" s="41"/>
      <c r="B180" s="41"/>
      <c r="C180" s="42"/>
      <c r="D180" s="42"/>
      <c r="E180" s="43"/>
      <c r="F180" s="43"/>
      <c r="G180" s="43"/>
      <c r="H180" s="42"/>
      <c r="I180" s="25"/>
      <c r="J180" s="25"/>
    </row>
    <row r="181" s="24" customFormat="1" ht="25" customHeight="1" spans="1:10">
      <c r="A181" s="41"/>
      <c r="B181" s="41"/>
      <c r="C181" s="42"/>
      <c r="D181" s="42"/>
      <c r="E181" s="43"/>
      <c r="F181" s="43"/>
      <c r="G181" s="43"/>
      <c r="H181" s="42"/>
      <c r="I181" s="25"/>
      <c r="J181" s="25"/>
    </row>
    <row r="182" s="24" customFormat="1" ht="25" customHeight="1" spans="1:10">
      <c r="A182" s="41"/>
      <c r="B182" s="41"/>
      <c r="C182" s="42"/>
      <c r="D182" s="42"/>
      <c r="E182" s="43"/>
      <c r="F182" s="43"/>
      <c r="G182" s="43"/>
      <c r="H182" s="42"/>
      <c r="I182" s="25"/>
      <c r="J182" s="25"/>
    </row>
    <row r="183" s="24" customFormat="1" ht="25" customHeight="1" spans="1:10">
      <c r="A183" s="41"/>
      <c r="B183" s="41"/>
      <c r="C183" s="42"/>
      <c r="D183" s="42"/>
      <c r="E183" s="43"/>
      <c r="F183" s="43"/>
      <c r="G183" s="43"/>
      <c r="H183" s="42"/>
      <c r="I183" s="25"/>
      <c r="J183" s="25"/>
    </row>
    <row r="184" s="24" customFormat="1" ht="25" customHeight="1" spans="1:10">
      <c r="A184" s="41"/>
      <c r="B184" s="41"/>
      <c r="C184" s="42"/>
      <c r="D184" s="42"/>
      <c r="E184" s="43"/>
      <c r="F184" s="43"/>
      <c r="G184" s="43"/>
      <c r="H184" s="42"/>
      <c r="I184" s="25"/>
      <c r="J184" s="25"/>
    </row>
    <row r="185" s="24" customFormat="1" ht="25" customHeight="1" spans="1:10">
      <c r="A185" s="41"/>
      <c r="B185" s="41"/>
      <c r="C185" s="42"/>
      <c r="D185" s="42"/>
      <c r="E185" s="43"/>
      <c r="F185" s="43"/>
      <c r="G185" s="43"/>
      <c r="H185" s="42"/>
      <c r="I185" s="25"/>
      <c r="J185" s="25"/>
    </row>
    <row r="186" s="24" customFormat="1" ht="25" customHeight="1" spans="1:10">
      <c r="A186" s="41"/>
      <c r="B186" s="41"/>
      <c r="C186" s="42"/>
      <c r="D186" s="42"/>
      <c r="E186" s="43"/>
      <c r="F186" s="43"/>
      <c r="G186" s="43"/>
      <c r="H186" s="42"/>
      <c r="I186" s="25"/>
      <c r="J186" s="25"/>
    </row>
    <row r="187" s="24" customFormat="1" ht="25" customHeight="1" spans="1:10">
      <c r="A187" s="41"/>
      <c r="B187" s="41"/>
      <c r="C187" s="42"/>
      <c r="D187" s="42"/>
      <c r="E187" s="43"/>
      <c r="F187" s="43"/>
      <c r="G187" s="43"/>
      <c r="H187" s="42"/>
      <c r="I187" s="25"/>
      <c r="J187" s="25"/>
    </row>
    <row r="188" s="24" customFormat="1" ht="25" customHeight="1" spans="1:10">
      <c r="A188" s="41"/>
      <c r="B188" s="41"/>
      <c r="C188" s="42"/>
      <c r="D188" s="42"/>
      <c r="E188" s="43"/>
      <c r="F188" s="43"/>
      <c r="G188" s="43"/>
      <c r="H188" s="42"/>
      <c r="I188" s="25"/>
      <c r="J188" s="25"/>
    </row>
    <row r="189" s="24" customFormat="1" ht="25" customHeight="1" spans="1:10">
      <c r="A189" s="41"/>
      <c r="B189" s="41"/>
      <c r="C189" s="42"/>
      <c r="D189" s="42"/>
      <c r="E189" s="43"/>
      <c r="F189" s="43"/>
      <c r="G189" s="43"/>
      <c r="H189" s="42"/>
      <c r="I189" s="25"/>
      <c r="J189" s="25"/>
    </row>
    <row r="190" s="24" customFormat="1" ht="25" customHeight="1" spans="1:10">
      <c r="A190" s="41"/>
      <c r="B190" s="41"/>
      <c r="C190" s="42"/>
      <c r="D190" s="42"/>
      <c r="E190" s="43"/>
      <c r="F190" s="43"/>
      <c r="G190" s="43"/>
      <c r="H190" s="42"/>
      <c r="I190" s="25"/>
      <c r="J190" s="25"/>
    </row>
    <row r="191" s="24" customFormat="1" ht="25" customHeight="1" spans="1:10">
      <c r="A191" s="41"/>
      <c r="B191" s="41"/>
      <c r="C191" s="42"/>
      <c r="D191" s="42"/>
      <c r="E191" s="43"/>
      <c r="F191" s="43"/>
      <c r="G191" s="43"/>
      <c r="H191" s="42"/>
      <c r="I191" s="25"/>
      <c r="J191" s="25"/>
    </row>
    <row r="192" s="24" customFormat="1" ht="25" customHeight="1" spans="1:10">
      <c r="A192" s="41"/>
      <c r="B192" s="41"/>
      <c r="C192" s="42"/>
      <c r="D192" s="42"/>
      <c r="E192" s="43"/>
      <c r="F192" s="43"/>
      <c r="G192" s="43"/>
      <c r="H192" s="42"/>
      <c r="I192" s="25"/>
      <c r="J192" s="25"/>
    </row>
    <row r="193" s="24" customFormat="1" ht="25" customHeight="1" spans="1:10">
      <c r="A193" s="41"/>
      <c r="B193" s="41"/>
      <c r="C193" s="42"/>
      <c r="D193" s="42"/>
      <c r="E193" s="43"/>
      <c r="F193" s="43"/>
      <c r="G193" s="43"/>
      <c r="H193" s="42"/>
      <c r="I193" s="25"/>
      <c r="J193" s="25"/>
    </row>
    <row r="194" s="24" customFormat="1" ht="25" customHeight="1" spans="1:10">
      <c r="A194" s="41"/>
      <c r="B194" s="41"/>
      <c r="C194" s="42"/>
      <c r="D194" s="42"/>
      <c r="E194" s="43"/>
      <c r="F194" s="43"/>
      <c r="G194" s="43"/>
      <c r="H194" s="42"/>
      <c r="I194" s="25"/>
      <c r="J194" s="25"/>
    </row>
    <row r="195" s="24" customFormat="1" ht="25" customHeight="1" spans="1:10">
      <c r="A195" s="41"/>
      <c r="B195" s="41"/>
      <c r="C195" s="42"/>
      <c r="D195" s="42"/>
      <c r="E195" s="43"/>
      <c r="F195" s="43"/>
      <c r="G195" s="43"/>
      <c r="H195" s="42"/>
      <c r="I195" s="25"/>
      <c r="J195" s="25"/>
    </row>
    <row r="196" s="24" customFormat="1" ht="25" customHeight="1" spans="1:10">
      <c r="A196" s="41"/>
      <c r="B196" s="41"/>
      <c r="C196" s="42"/>
      <c r="D196" s="42"/>
      <c r="E196" s="43"/>
      <c r="F196" s="43"/>
      <c r="G196" s="43"/>
      <c r="H196" s="42"/>
      <c r="I196" s="25"/>
      <c r="J196" s="25"/>
    </row>
    <row r="197" s="24" customFormat="1" ht="25" customHeight="1" spans="1:10">
      <c r="A197" s="41"/>
      <c r="B197" s="41"/>
      <c r="C197" s="42"/>
      <c r="D197" s="42"/>
      <c r="E197" s="43"/>
      <c r="F197" s="43"/>
      <c r="G197" s="43"/>
      <c r="H197" s="42"/>
      <c r="I197" s="25"/>
      <c r="J197" s="25"/>
    </row>
    <row r="198" s="24" customFormat="1" ht="25" customHeight="1" spans="1:10">
      <c r="A198" s="41"/>
      <c r="B198" s="41"/>
      <c r="C198" s="42"/>
      <c r="D198" s="42"/>
      <c r="E198" s="43"/>
      <c r="F198" s="43"/>
      <c r="G198" s="43"/>
      <c r="H198" s="42"/>
      <c r="I198" s="25"/>
      <c r="J198" s="25"/>
    </row>
    <row r="199" s="24" customFormat="1" ht="25" customHeight="1" spans="1:10">
      <c r="A199" s="41"/>
      <c r="B199" s="41"/>
      <c r="C199" s="42"/>
      <c r="D199" s="42"/>
      <c r="E199" s="43"/>
      <c r="F199" s="43"/>
      <c r="G199" s="43"/>
      <c r="H199" s="42"/>
      <c r="I199" s="25"/>
      <c r="J199" s="25"/>
    </row>
    <row r="200" s="24" customFormat="1" ht="25" customHeight="1" spans="1:10">
      <c r="A200" s="41"/>
      <c r="B200" s="41"/>
      <c r="C200" s="42"/>
      <c r="D200" s="42"/>
      <c r="E200" s="43"/>
      <c r="F200" s="43"/>
      <c r="G200" s="43"/>
      <c r="H200" s="42"/>
      <c r="I200" s="25"/>
      <c r="J200" s="25"/>
    </row>
    <row r="201" s="24" customFormat="1" ht="25" customHeight="1" spans="1:10">
      <c r="A201" s="41"/>
      <c r="B201" s="41"/>
      <c r="C201" s="42"/>
      <c r="D201" s="42"/>
      <c r="E201" s="43"/>
      <c r="F201" s="43"/>
      <c r="G201" s="43"/>
      <c r="H201" s="42"/>
      <c r="I201" s="25"/>
      <c r="J201" s="25"/>
    </row>
    <row r="202" s="24" customFormat="1" ht="25" customHeight="1" spans="1:10">
      <c r="A202" s="41"/>
      <c r="B202" s="41"/>
      <c r="C202" s="42"/>
      <c r="D202" s="42"/>
      <c r="E202" s="43"/>
      <c r="F202" s="43"/>
      <c r="G202" s="43"/>
      <c r="H202" s="42"/>
      <c r="I202" s="25"/>
      <c r="J202" s="25"/>
    </row>
    <row r="203" s="24" customFormat="1" ht="25" customHeight="1" spans="1:10">
      <c r="A203" s="41"/>
      <c r="B203" s="41"/>
      <c r="C203" s="42"/>
      <c r="D203" s="42"/>
      <c r="E203" s="43"/>
      <c r="F203" s="43"/>
      <c r="G203" s="43"/>
      <c r="H203" s="42"/>
      <c r="I203" s="25"/>
      <c r="J203" s="25"/>
    </row>
    <row r="204" s="24" customFormat="1" ht="25" customHeight="1" spans="1:10">
      <c r="A204" s="41"/>
      <c r="B204" s="41"/>
      <c r="C204" s="42"/>
      <c r="D204" s="42"/>
      <c r="E204" s="43"/>
      <c r="F204" s="43"/>
      <c r="G204" s="43"/>
      <c r="H204" s="42"/>
      <c r="I204" s="25"/>
      <c r="J204" s="25"/>
    </row>
    <row r="205" s="24" customFormat="1" ht="25" customHeight="1" spans="1:10">
      <c r="A205" s="41"/>
      <c r="B205" s="41"/>
      <c r="C205" s="42"/>
      <c r="D205" s="42"/>
      <c r="E205" s="43"/>
      <c r="F205" s="43"/>
      <c r="G205" s="43"/>
      <c r="H205" s="42"/>
      <c r="I205" s="25"/>
      <c r="J205" s="25"/>
    </row>
    <row r="206" s="24" customFormat="1" ht="25" customHeight="1" spans="1:10">
      <c r="A206" s="41"/>
      <c r="B206" s="41"/>
      <c r="C206" s="42"/>
      <c r="D206" s="42"/>
      <c r="E206" s="43"/>
      <c r="F206" s="43"/>
      <c r="G206" s="43"/>
      <c r="H206" s="42"/>
      <c r="I206" s="25"/>
      <c r="J206" s="25"/>
    </row>
    <row r="207" s="24" customFormat="1" ht="25" customHeight="1" spans="1:10">
      <c r="A207" s="41"/>
      <c r="B207" s="41"/>
      <c r="C207" s="42"/>
      <c r="D207" s="42"/>
      <c r="E207" s="43"/>
      <c r="F207" s="43"/>
      <c r="G207" s="43"/>
      <c r="H207" s="42"/>
      <c r="I207" s="25"/>
      <c r="J207" s="25"/>
    </row>
    <row r="208" s="24" customFormat="1" ht="25" customHeight="1" spans="1:10">
      <c r="A208" s="41"/>
      <c r="B208" s="41"/>
      <c r="C208" s="42"/>
      <c r="D208" s="42"/>
      <c r="E208" s="43"/>
      <c r="F208" s="43"/>
      <c r="G208" s="43"/>
      <c r="H208" s="42"/>
      <c r="I208" s="25"/>
      <c r="J208" s="25"/>
    </row>
    <row r="209" s="24" customFormat="1" ht="25" customHeight="1" spans="1:10">
      <c r="A209" s="41"/>
      <c r="B209" s="41"/>
      <c r="C209" s="42"/>
      <c r="D209" s="42"/>
      <c r="E209" s="43"/>
      <c r="F209" s="43"/>
      <c r="G209" s="43"/>
      <c r="H209" s="42"/>
      <c r="I209" s="25"/>
      <c r="J209" s="25"/>
    </row>
    <row r="210" s="24" customFormat="1" ht="25" customHeight="1" spans="1:10">
      <c r="A210" s="41"/>
      <c r="B210" s="41"/>
      <c r="C210" s="42"/>
      <c r="D210" s="42"/>
      <c r="E210" s="43"/>
      <c r="F210" s="43"/>
      <c r="G210" s="43"/>
      <c r="H210" s="42"/>
      <c r="I210" s="25"/>
      <c r="J210" s="25"/>
    </row>
    <row r="211" s="24" customFormat="1" ht="25" customHeight="1" spans="1:10">
      <c r="A211" s="41"/>
      <c r="B211" s="41"/>
      <c r="C211" s="42"/>
      <c r="D211" s="42"/>
      <c r="E211" s="43"/>
      <c r="F211" s="43"/>
      <c r="G211" s="43"/>
      <c r="H211" s="42"/>
      <c r="I211" s="25"/>
      <c r="J211" s="25"/>
    </row>
    <row r="212" s="24" customFormat="1" ht="25" customHeight="1" spans="1:10">
      <c r="A212" s="41"/>
      <c r="B212" s="41"/>
      <c r="C212" s="42"/>
      <c r="D212" s="42"/>
      <c r="E212" s="43"/>
      <c r="F212" s="43"/>
      <c r="G212" s="43"/>
      <c r="H212" s="42"/>
      <c r="I212" s="25"/>
      <c r="J212" s="25"/>
    </row>
    <row r="213" s="24" customFormat="1" ht="25" customHeight="1" spans="1:10">
      <c r="A213" s="41"/>
      <c r="B213" s="41"/>
      <c r="C213" s="42"/>
      <c r="D213" s="42"/>
      <c r="E213" s="43"/>
      <c r="F213" s="43"/>
      <c r="G213" s="43"/>
      <c r="H213" s="42"/>
      <c r="I213" s="25"/>
      <c r="J213" s="25"/>
    </row>
    <row r="214" s="24" customFormat="1" ht="25" customHeight="1" spans="1:10">
      <c r="A214" s="41"/>
      <c r="B214" s="41"/>
      <c r="C214" s="42"/>
      <c r="D214" s="42"/>
      <c r="E214" s="43"/>
      <c r="F214" s="43"/>
      <c r="G214" s="43"/>
      <c r="H214" s="42"/>
      <c r="I214" s="25"/>
      <c r="J214" s="25"/>
    </row>
    <row r="215" s="24" customFormat="1" ht="25" customHeight="1" spans="1:10">
      <c r="A215" s="41"/>
      <c r="B215" s="41"/>
      <c r="C215" s="42"/>
      <c r="D215" s="42"/>
      <c r="E215" s="43"/>
      <c r="F215" s="43"/>
      <c r="G215" s="43"/>
      <c r="H215" s="42"/>
      <c r="I215" s="25"/>
      <c r="J215" s="25"/>
    </row>
    <row r="216" s="24" customFormat="1" ht="25" customHeight="1" spans="1:10">
      <c r="A216" s="41"/>
      <c r="B216" s="41"/>
      <c r="C216" s="42"/>
      <c r="D216" s="42"/>
      <c r="E216" s="43"/>
      <c r="F216" s="43"/>
      <c r="G216" s="43"/>
      <c r="H216" s="42"/>
      <c r="I216" s="25"/>
      <c r="J216" s="25"/>
    </row>
    <row r="217" s="24" customFormat="1" ht="25" customHeight="1" spans="1:10">
      <c r="A217" s="41"/>
      <c r="B217" s="41"/>
      <c r="C217" s="42"/>
      <c r="D217" s="42"/>
      <c r="E217" s="43"/>
      <c r="F217" s="43"/>
      <c r="G217" s="43"/>
      <c r="H217" s="42"/>
      <c r="I217" s="25"/>
      <c r="J217" s="25"/>
    </row>
    <row r="218" s="24" customFormat="1" ht="25" customHeight="1" spans="1:10">
      <c r="A218" s="41"/>
      <c r="B218" s="41"/>
      <c r="C218" s="42"/>
      <c r="D218" s="42"/>
      <c r="E218" s="43"/>
      <c r="F218" s="43"/>
      <c r="G218" s="43"/>
      <c r="H218" s="42"/>
      <c r="I218" s="25"/>
      <c r="J218" s="25"/>
    </row>
    <row r="219" s="24" customFormat="1" ht="25" customHeight="1" spans="1:10">
      <c r="A219" s="41"/>
      <c r="B219" s="41"/>
      <c r="C219" s="42"/>
      <c r="D219" s="42"/>
      <c r="E219" s="43"/>
      <c r="F219" s="43"/>
      <c r="G219" s="43"/>
      <c r="H219" s="42"/>
      <c r="I219" s="25"/>
      <c r="J219" s="25"/>
    </row>
    <row r="220" s="24" customFormat="1" ht="25" customHeight="1" spans="1:10">
      <c r="A220" s="41"/>
      <c r="B220" s="41"/>
      <c r="C220" s="42"/>
      <c r="D220" s="42"/>
      <c r="E220" s="43"/>
      <c r="F220" s="43"/>
      <c r="G220" s="43"/>
      <c r="H220" s="42"/>
      <c r="I220" s="25"/>
      <c r="J220" s="25"/>
    </row>
    <row r="221" s="24" customFormat="1" ht="25" customHeight="1" spans="1:10">
      <c r="A221" s="41"/>
      <c r="B221" s="41"/>
      <c r="C221" s="42"/>
      <c r="D221" s="42"/>
      <c r="E221" s="43"/>
      <c r="F221" s="43"/>
      <c r="G221" s="43"/>
      <c r="H221" s="42"/>
      <c r="I221" s="25"/>
      <c r="J221" s="25"/>
    </row>
    <row r="222" s="24" customFormat="1" ht="25" customHeight="1" spans="1:10">
      <c r="A222" s="41"/>
      <c r="B222" s="41"/>
      <c r="C222" s="42"/>
      <c r="D222" s="42"/>
      <c r="E222" s="43"/>
      <c r="F222" s="43"/>
      <c r="G222" s="43"/>
      <c r="H222" s="42"/>
      <c r="I222" s="25"/>
      <c r="J222" s="25"/>
    </row>
    <row r="223" s="24" customFormat="1" ht="25" customHeight="1" spans="1:10">
      <c r="A223" s="41"/>
      <c r="B223" s="41"/>
      <c r="C223" s="42"/>
      <c r="D223" s="42"/>
      <c r="E223" s="43"/>
      <c r="F223" s="43"/>
      <c r="G223" s="43"/>
      <c r="H223" s="42"/>
      <c r="I223" s="25"/>
      <c r="J223" s="25"/>
    </row>
    <row r="224" s="24" customFormat="1" ht="25" customHeight="1" spans="1:10">
      <c r="A224" s="41"/>
      <c r="B224" s="41"/>
      <c r="C224" s="42"/>
      <c r="D224" s="42"/>
      <c r="E224" s="43"/>
      <c r="F224" s="43"/>
      <c r="G224" s="43"/>
      <c r="H224" s="42"/>
      <c r="I224" s="25"/>
      <c r="J224" s="25"/>
    </row>
    <row r="225" s="24" customFormat="1" ht="25" customHeight="1" spans="1:10">
      <c r="A225" s="41"/>
      <c r="B225" s="41"/>
      <c r="C225" s="42"/>
      <c r="D225" s="42"/>
      <c r="E225" s="43"/>
      <c r="F225" s="43"/>
      <c r="G225" s="43"/>
      <c r="H225" s="42"/>
      <c r="I225" s="25"/>
      <c r="J225" s="25"/>
    </row>
    <row r="226" s="24" customFormat="1" ht="25" customHeight="1" spans="1:10">
      <c r="A226" s="41"/>
      <c r="B226" s="41"/>
      <c r="C226" s="42"/>
      <c r="D226" s="42"/>
      <c r="E226" s="43"/>
      <c r="F226" s="43"/>
      <c r="G226" s="43"/>
      <c r="H226" s="42"/>
      <c r="I226" s="25"/>
      <c r="J226" s="25"/>
    </row>
    <row r="227" s="24" customFormat="1" ht="25" customHeight="1" spans="1:10">
      <c r="A227" s="41"/>
      <c r="B227" s="41"/>
      <c r="C227" s="42"/>
      <c r="D227" s="42"/>
      <c r="E227" s="43"/>
      <c r="F227" s="43"/>
      <c r="G227" s="43"/>
      <c r="H227" s="42"/>
      <c r="I227" s="25"/>
      <c r="J227" s="25"/>
    </row>
    <row r="228" s="24" customFormat="1" ht="25" customHeight="1" spans="1:10">
      <c r="A228" s="41"/>
      <c r="B228" s="41"/>
      <c r="C228" s="42"/>
      <c r="D228" s="42"/>
      <c r="E228" s="43"/>
      <c r="F228" s="43"/>
      <c r="G228" s="43"/>
      <c r="H228" s="42"/>
      <c r="I228" s="25"/>
      <c r="J228" s="25"/>
    </row>
    <row r="229" s="24" customFormat="1" ht="25" customHeight="1" spans="1:10">
      <c r="A229" s="41"/>
      <c r="B229" s="41"/>
      <c r="C229" s="42"/>
      <c r="D229" s="42"/>
      <c r="E229" s="43"/>
      <c r="F229" s="43"/>
      <c r="G229" s="43"/>
      <c r="H229" s="42"/>
      <c r="I229" s="25"/>
      <c r="J229" s="25"/>
    </row>
    <row r="230" s="24" customFormat="1" ht="25" customHeight="1" spans="1:10">
      <c r="A230" s="41"/>
      <c r="B230" s="41"/>
      <c r="C230" s="42"/>
      <c r="D230" s="42"/>
      <c r="E230" s="43"/>
      <c r="F230" s="43"/>
      <c r="G230" s="43"/>
      <c r="H230" s="42"/>
      <c r="I230" s="25"/>
      <c r="J230" s="25"/>
    </row>
    <row r="231" s="24" customFormat="1" ht="25" customHeight="1" spans="1:10">
      <c r="A231" s="41"/>
      <c r="B231" s="41"/>
      <c r="C231" s="42"/>
      <c r="D231" s="42"/>
      <c r="E231" s="43"/>
      <c r="F231" s="43"/>
      <c r="G231" s="43"/>
      <c r="H231" s="42"/>
      <c r="I231" s="25"/>
      <c r="J231" s="25"/>
    </row>
    <row r="232" s="24" customFormat="1" ht="25" customHeight="1" spans="1:10">
      <c r="A232" s="41"/>
      <c r="B232" s="41"/>
      <c r="C232" s="42"/>
      <c r="D232" s="42"/>
      <c r="E232" s="43"/>
      <c r="F232" s="43"/>
      <c r="G232" s="43"/>
      <c r="H232" s="42"/>
      <c r="I232" s="25"/>
      <c r="J232" s="25"/>
    </row>
    <row r="233" s="24" customFormat="1" ht="25" customHeight="1" spans="1:10">
      <c r="A233" s="41"/>
      <c r="B233" s="41"/>
      <c r="C233" s="42"/>
      <c r="D233" s="42"/>
      <c r="E233" s="43"/>
      <c r="F233" s="43"/>
      <c r="G233" s="43"/>
      <c r="H233" s="42"/>
      <c r="I233" s="25"/>
      <c r="J233" s="25"/>
    </row>
    <row r="234" s="24" customFormat="1" ht="25" customHeight="1" spans="1:10">
      <c r="A234" s="41"/>
      <c r="B234" s="41"/>
      <c r="C234" s="42"/>
      <c r="D234" s="42"/>
      <c r="E234" s="43"/>
      <c r="F234" s="43"/>
      <c r="G234" s="43"/>
      <c r="H234" s="42"/>
      <c r="I234" s="25"/>
      <c r="J234" s="25"/>
    </row>
    <row r="235" s="24" customFormat="1" ht="25" customHeight="1" spans="1:10">
      <c r="A235" s="41"/>
      <c r="B235" s="41"/>
      <c r="C235" s="42"/>
      <c r="D235" s="42"/>
      <c r="E235" s="43"/>
      <c r="F235" s="43"/>
      <c r="G235" s="43"/>
      <c r="H235" s="42"/>
      <c r="I235" s="25"/>
      <c r="J235" s="25"/>
    </row>
    <row r="236" s="24" customFormat="1" ht="25" customHeight="1" spans="1:10">
      <c r="A236" s="41"/>
      <c r="B236" s="41"/>
      <c r="C236" s="42"/>
      <c r="D236" s="42"/>
      <c r="E236" s="43"/>
      <c r="F236" s="43"/>
      <c r="G236" s="43"/>
      <c r="H236" s="42"/>
      <c r="I236" s="25"/>
      <c r="J236" s="25"/>
    </row>
    <row r="237" s="24" customFormat="1" ht="25" customHeight="1" spans="1:10">
      <c r="A237" s="41"/>
      <c r="B237" s="41"/>
      <c r="C237" s="42"/>
      <c r="D237" s="42"/>
      <c r="E237" s="43"/>
      <c r="F237" s="43"/>
      <c r="G237" s="43"/>
      <c r="H237" s="42"/>
      <c r="I237" s="25"/>
      <c r="J237" s="25"/>
    </row>
    <row r="238" s="24" customFormat="1" ht="25" customHeight="1" spans="1:10">
      <c r="A238" s="41"/>
      <c r="B238" s="41"/>
      <c r="C238" s="42"/>
      <c r="D238" s="42"/>
      <c r="E238" s="43"/>
      <c r="F238" s="43"/>
      <c r="G238" s="43"/>
      <c r="H238" s="42"/>
      <c r="I238" s="25"/>
      <c r="J238" s="25"/>
    </row>
    <row r="239" s="24" customFormat="1" ht="25" customHeight="1" spans="1:10">
      <c r="A239" s="41"/>
      <c r="B239" s="41"/>
      <c r="C239" s="42"/>
      <c r="D239" s="42"/>
      <c r="E239" s="43"/>
      <c r="F239" s="43"/>
      <c r="G239" s="43"/>
      <c r="H239" s="42"/>
      <c r="I239" s="25"/>
      <c r="J239" s="25"/>
    </row>
    <row r="240" s="24" customFormat="1" ht="25" customHeight="1" spans="1:10">
      <c r="A240" s="41"/>
      <c r="B240" s="41"/>
      <c r="C240" s="42"/>
      <c r="D240" s="42"/>
      <c r="E240" s="43"/>
      <c r="F240" s="43"/>
      <c r="G240" s="43"/>
      <c r="H240" s="42"/>
      <c r="I240" s="25"/>
      <c r="J240" s="25"/>
    </row>
    <row r="241" s="24" customFormat="1" ht="25" customHeight="1" spans="1:10">
      <c r="A241" s="41"/>
      <c r="B241" s="41"/>
      <c r="C241" s="42"/>
      <c r="D241" s="42"/>
      <c r="E241" s="43"/>
      <c r="F241" s="43"/>
      <c r="G241" s="43"/>
      <c r="H241" s="42"/>
      <c r="I241" s="25"/>
      <c r="J241" s="25"/>
    </row>
    <row r="242" s="24" customFormat="1" ht="25" customHeight="1" spans="1:10">
      <c r="A242" s="41"/>
      <c r="B242" s="41"/>
      <c r="C242" s="42"/>
      <c r="D242" s="42"/>
      <c r="E242" s="43"/>
      <c r="F242" s="43"/>
      <c r="G242" s="43"/>
      <c r="H242" s="42"/>
      <c r="I242" s="25"/>
      <c r="J242" s="25"/>
    </row>
    <row r="243" s="24" customFormat="1" ht="25" customHeight="1" spans="1:10">
      <c r="A243" s="41"/>
      <c r="B243" s="41"/>
      <c r="C243" s="42"/>
      <c r="D243" s="42"/>
      <c r="E243" s="43"/>
      <c r="F243" s="43"/>
      <c r="G243" s="43"/>
      <c r="H243" s="42"/>
      <c r="I243" s="25"/>
      <c r="J243" s="25"/>
    </row>
    <row r="244" s="24" customFormat="1" ht="25" customHeight="1" spans="1:10">
      <c r="A244" s="41"/>
      <c r="B244" s="41"/>
      <c r="C244" s="42"/>
      <c r="D244" s="42"/>
      <c r="E244" s="43"/>
      <c r="F244" s="43"/>
      <c r="G244" s="43"/>
      <c r="H244" s="42"/>
      <c r="I244" s="25"/>
      <c r="J244" s="25"/>
    </row>
    <row r="245" s="24" customFormat="1" ht="25" customHeight="1" spans="1:10">
      <c r="A245" s="41"/>
      <c r="B245" s="41"/>
      <c r="C245" s="42"/>
      <c r="D245" s="42"/>
      <c r="E245" s="43"/>
      <c r="F245" s="43"/>
      <c r="G245" s="43"/>
      <c r="H245" s="42"/>
      <c r="I245" s="25"/>
      <c r="J245" s="25"/>
    </row>
    <row r="246" s="24" customFormat="1" ht="25" customHeight="1" spans="1:10">
      <c r="A246" s="41"/>
      <c r="B246" s="41"/>
      <c r="C246" s="42"/>
      <c r="D246" s="42"/>
      <c r="E246" s="43"/>
      <c r="F246" s="43"/>
      <c r="G246" s="43"/>
      <c r="H246" s="42"/>
      <c r="I246" s="25"/>
      <c r="J246" s="25"/>
    </row>
    <row r="247" s="24" customFormat="1" ht="25" customHeight="1" spans="1:10">
      <c r="A247" s="41"/>
      <c r="B247" s="41"/>
      <c r="C247" s="42"/>
      <c r="D247" s="42"/>
      <c r="E247" s="43"/>
      <c r="F247" s="43"/>
      <c r="G247" s="43"/>
      <c r="H247" s="42"/>
      <c r="I247" s="25"/>
      <c r="J247" s="25"/>
    </row>
    <row r="248" s="24" customFormat="1" ht="25" customHeight="1" spans="1:10">
      <c r="A248" s="41"/>
      <c r="B248" s="41"/>
      <c r="C248" s="42"/>
      <c r="D248" s="42"/>
      <c r="E248" s="43"/>
      <c r="F248" s="43"/>
      <c r="G248" s="43"/>
      <c r="H248" s="42"/>
      <c r="I248" s="25"/>
      <c r="J248" s="25"/>
    </row>
    <row r="249" s="24" customFormat="1" ht="25" customHeight="1" spans="1:10">
      <c r="A249" s="41"/>
      <c r="B249" s="41"/>
      <c r="C249" s="42"/>
      <c r="D249" s="42"/>
      <c r="E249" s="43"/>
      <c r="F249" s="43"/>
      <c r="G249" s="43"/>
      <c r="H249" s="42"/>
      <c r="I249" s="25"/>
      <c r="J249" s="25"/>
    </row>
    <row r="250" s="24" customFormat="1" ht="25" customHeight="1" spans="1:10">
      <c r="A250" s="41"/>
      <c r="B250" s="41"/>
      <c r="C250" s="42"/>
      <c r="D250" s="42"/>
      <c r="E250" s="43"/>
      <c r="F250" s="43"/>
      <c r="G250" s="43"/>
      <c r="H250" s="42"/>
      <c r="I250" s="25"/>
      <c r="J250" s="25"/>
    </row>
    <row r="251" s="24" customFormat="1" ht="25" customHeight="1" spans="1:10">
      <c r="A251" s="41"/>
      <c r="B251" s="41"/>
      <c r="C251" s="42"/>
      <c r="D251" s="42"/>
      <c r="E251" s="43"/>
      <c r="F251" s="43"/>
      <c r="G251" s="43"/>
      <c r="H251" s="42"/>
      <c r="I251" s="25"/>
      <c r="J251" s="25"/>
    </row>
    <row r="252" s="24" customFormat="1" ht="25" customHeight="1" spans="1:10">
      <c r="A252" s="41"/>
      <c r="B252" s="41"/>
      <c r="C252" s="42"/>
      <c r="D252" s="42"/>
      <c r="E252" s="43"/>
      <c r="F252" s="43"/>
      <c r="G252" s="43"/>
      <c r="H252" s="42"/>
      <c r="I252" s="25"/>
      <c r="J252" s="25"/>
    </row>
    <row r="253" s="24" customFormat="1" ht="25" customHeight="1" spans="1:10">
      <c r="A253" s="41"/>
      <c r="B253" s="41"/>
      <c r="C253" s="42"/>
      <c r="D253" s="42"/>
      <c r="E253" s="43"/>
      <c r="F253" s="43"/>
      <c r="G253" s="43"/>
      <c r="H253" s="42"/>
      <c r="I253" s="25"/>
      <c r="J253" s="25"/>
    </row>
    <row r="254" s="24" customFormat="1" ht="25" customHeight="1" spans="1:10">
      <c r="A254" s="41"/>
      <c r="B254" s="41"/>
      <c r="C254" s="42"/>
      <c r="D254" s="42"/>
      <c r="E254" s="43"/>
      <c r="F254" s="43"/>
      <c r="G254" s="43"/>
      <c r="H254" s="42"/>
      <c r="I254" s="25"/>
      <c r="J254" s="25"/>
    </row>
    <row r="255" s="24" customFormat="1" ht="25" customHeight="1" spans="1:10">
      <c r="A255" s="41"/>
      <c r="B255" s="41"/>
      <c r="C255" s="42"/>
      <c r="D255" s="42"/>
      <c r="E255" s="43"/>
      <c r="F255" s="43"/>
      <c r="G255" s="43"/>
      <c r="H255" s="42"/>
      <c r="I255" s="25"/>
      <c r="J255" s="25"/>
    </row>
    <row r="256" s="24" customFormat="1" ht="25" customHeight="1" spans="1:10">
      <c r="A256" s="41"/>
      <c r="B256" s="41"/>
      <c r="C256" s="42"/>
      <c r="D256" s="42"/>
      <c r="E256" s="43"/>
      <c r="F256" s="43"/>
      <c r="G256" s="43"/>
      <c r="H256" s="42"/>
      <c r="I256" s="25"/>
      <c r="J256" s="25"/>
    </row>
    <row r="257" s="24" customFormat="1" ht="25" customHeight="1" spans="1:10">
      <c r="A257" s="41"/>
      <c r="B257" s="41"/>
      <c r="C257" s="42"/>
      <c r="D257" s="42"/>
      <c r="E257" s="43"/>
      <c r="F257" s="43"/>
      <c r="G257" s="43"/>
      <c r="H257" s="42"/>
      <c r="I257" s="25"/>
      <c r="J257" s="25"/>
    </row>
    <row r="258" s="24" customFormat="1" ht="25" customHeight="1" spans="1:10">
      <c r="A258" s="41"/>
      <c r="B258" s="41"/>
      <c r="C258" s="42"/>
      <c r="D258" s="42"/>
      <c r="E258" s="43"/>
      <c r="F258" s="43"/>
      <c r="G258" s="43"/>
      <c r="H258" s="42"/>
      <c r="I258" s="25"/>
      <c r="J258" s="25"/>
    </row>
    <row r="259" s="24" customFormat="1" ht="25" customHeight="1" spans="1:10">
      <c r="A259" s="41"/>
      <c r="B259" s="41"/>
      <c r="C259" s="42"/>
      <c r="D259" s="42"/>
      <c r="E259" s="43"/>
      <c r="F259" s="43"/>
      <c r="G259" s="43"/>
      <c r="H259" s="42"/>
      <c r="I259" s="25"/>
      <c r="J259" s="25"/>
    </row>
    <row r="260" s="24" customFormat="1" ht="25" customHeight="1" spans="1:10">
      <c r="A260" s="41"/>
      <c r="B260" s="41"/>
      <c r="C260" s="42"/>
      <c r="D260" s="42"/>
      <c r="E260" s="43"/>
      <c r="F260" s="43"/>
      <c r="G260" s="43"/>
      <c r="H260" s="42"/>
      <c r="I260" s="25"/>
      <c r="J260" s="25"/>
    </row>
    <row r="261" s="24" customFormat="1" ht="25" customHeight="1" spans="1:10">
      <c r="A261" s="41"/>
      <c r="B261" s="41"/>
      <c r="C261" s="42"/>
      <c r="D261" s="42"/>
      <c r="E261" s="43"/>
      <c r="F261" s="43"/>
      <c r="G261" s="43"/>
      <c r="H261" s="42"/>
      <c r="I261" s="25"/>
      <c r="J261" s="25"/>
    </row>
    <row r="262" s="24" customFormat="1" ht="25" customHeight="1" spans="1:10">
      <c r="A262" s="41"/>
      <c r="B262" s="41"/>
      <c r="C262" s="42"/>
      <c r="D262" s="42"/>
      <c r="E262" s="43"/>
      <c r="F262" s="43"/>
      <c r="G262" s="43"/>
      <c r="H262" s="42"/>
      <c r="I262" s="25"/>
      <c r="J262" s="25"/>
    </row>
    <row r="263" s="24" customFormat="1" ht="25" customHeight="1" spans="1:10">
      <c r="A263" s="41"/>
      <c r="B263" s="41"/>
      <c r="C263" s="42"/>
      <c r="D263" s="42"/>
      <c r="E263" s="43"/>
      <c r="F263" s="43"/>
      <c r="G263" s="43"/>
      <c r="H263" s="42"/>
      <c r="I263" s="25"/>
      <c r="J263" s="25"/>
    </row>
    <row r="264" s="24" customFormat="1" ht="25" customHeight="1" spans="1:10">
      <c r="A264" s="41"/>
      <c r="B264" s="41"/>
      <c r="C264" s="42"/>
      <c r="D264" s="42"/>
      <c r="E264" s="43"/>
      <c r="F264" s="43"/>
      <c r="G264" s="43"/>
      <c r="H264" s="42"/>
      <c r="I264" s="25"/>
      <c r="J264" s="25"/>
    </row>
    <row r="265" s="24" customFormat="1" ht="25" customHeight="1" spans="1:10">
      <c r="A265" s="41"/>
      <c r="B265" s="41"/>
      <c r="C265" s="42"/>
      <c r="D265" s="42"/>
      <c r="E265" s="43"/>
      <c r="F265" s="43"/>
      <c r="G265" s="43"/>
      <c r="H265" s="42"/>
      <c r="I265" s="25"/>
      <c r="J265" s="25"/>
    </row>
    <row r="266" s="24" customFormat="1" ht="25" customHeight="1" spans="1:10">
      <c r="A266" s="41"/>
      <c r="B266" s="41"/>
      <c r="C266" s="42"/>
      <c r="D266" s="42"/>
      <c r="E266" s="43"/>
      <c r="F266" s="43"/>
      <c r="G266" s="43"/>
      <c r="H266" s="42"/>
      <c r="I266" s="25"/>
      <c r="J266" s="25"/>
    </row>
    <row r="267" s="24" customFormat="1" ht="25" customHeight="1" spans="1:10">
      <c r="A267" s="41"/>
      <c r="B267" s="41"/>
      <c r="C267" s="42"/>
      <c r="D267" s="42"/>
      <c r="E267" s="43"/>
      <c r="F267" s="43"/>
      <c r="G267" s="43"/>
      <c r="H267" s="42"/>
      <c r="I267" s="25"/>
      <c r="J267" s="25"/>
    </row>
    <row r="268" s="24" customFormat="1" ht="25" customHeight="1" spans="1:10">
      <c r="A268" s="41"/>
      <c r="B268" s="41"/>
      <c r="C268" s="42"/>
      <c r="D268" s="42"/>
      <c r="E268" s="43"/>
      <c r="F268" s="43"/>
      <c r="G268" s="43"/>
      <c r="H268" s="42"/>
      <c r="I268" s="25"/>
      <c r="J268" s="25"/>
    </row>
    <row r="269" s="24" customFormat="1" ht="25" customHeight="1" spans="1:10">
      <c r="A269" s="41"/>
      <c r="B269" s="41"/>
      <c r="C269" s="42"/>
      <c r="D269" s="42"/>
      <c r="E269" s="43"/>
      <c r="F269" s="43"/>
      <c r="G269" s="43"/>
      <c r="H269" s="42"/>
      <c r="I269" s="25"/>
      <c r="J269" s="25"/>
    </row>
    <row r="270" s="24" customFormat="1" ht="25" customHeight="1" spans="1:10">
      <c r="A270" s="41"/>
      <c r="B270" s="41"/>
      <c r="C270" s="42"/>
      <c r="D270" s="42"/>
      <c r="E270" s="43"/>
      <c r="F270" s="43"/>
      <c r="G270" s="43"/>
      <c r="H270" s="42"/>
      <c r="I270" s="25"/>
      <c r="J270" s="25"/>
    </row>
    <row r="271" s="24" customFormat="1" ht="25" customHeight="1" spans="1:10">
      <c r="A271" s="41"/>
      <c r="B271" s="41"/>
      <c r="C271" s="42"/>
      <c r="D271" s="42"/>
      <c r="E271" s="43"/>
      <c r="F271" s="43"/>
      <c r="G271" s="43"/>
      <c r="H271" s="42"/>
      <c r="I271" s="25"/>
      <c r="J271" s="25"/>
    </row>
    <row r="272" s="24" customFormat="1" ht="25" customHeight="1" spans="1:10">
      <c r="A272" s="41"/>
      <c r="B272" s="41"/>
      <c r="C272" s="42"/>
      <c r="D272" s="42"/>
      <c r="E272" s="43"/>
      <c r="F272" s="43"/>
      <c r="G272" s="43"/>
      <c r="H272" s="42"/>
      <c r="I272" s="25"/>
      <c r="J272" s="25"/>
    </row>
    <row r="273" s="24" customFormat="1" ht="25" customHeight="1" spans="1:10">
      <c r="A273" s="41"/>
      <c r="B273" s="41"/>
      <c r="C273" s="42"/>
      <c r="D273" s="42"/>
      <c r="E273" s="43"/>
      <c r="F273" s="43"/>
      <c r="G273" s="43"/>
      <c r="H273" s="42"/>
      <c r="I273" s="25"/>
      <c r="J273" s="25"/>
    </row>
    <row r="274" s="24" customFormat="1" ht="25" customHeight="1" spans="1:10">
      <c r="A274" s="41"/>
      <c r="B274" s="41"/>
      <c r="C274" s="42"/>
      <c r="D274" s="42"/>
      <c r="E274" s="43"/>
      <c r="F274" s="43"/>
      <c r="G274" s="43"/>
      <c r="H274" s="42"/>
      <c r="I274" s="25"/>
      <c r="J274" s="25"/>
    </row>
    <row r="275" s="24" customFormat="1" ht="25" customHeight="1" spans="1:10">
      <c r="A275" s="41"/>
      <c r="B275" s="41"/>
      <c r="C275" s="42"/>
      <c r="D275" s="42"/>
      <c r="E275" s="43"/>
      <c r="F275" s="43"/>
      <c r="G275" s="43"/>
      <c r="H275" s="42"/>
      <c r="I275" s="25"/>
      <c r="J275" s="25"/>
    </row>
    <row r="276" s="24" customFormat="1" ht="25" customHeight="1" spans="1:10">
      <c r="A276" s="41"/>
      <c r="B276" s="41"/>
      <c r="C276" s="42"/>
      <c r="D276" s="42"/>
      <c r="E276" s="43"/>
      <c r="F276" s="43"/>
      <c r="G276" s="43"/>
      <c r="H276" s="42"/>
      <c r="I276" s="25"/>
      <c r="J276" s="25"/>
    </row>
    <row r="277" s="24" customFormat="1" ht="25" customHeight="1" spans="1:10">
      <c r="A277" s="41"/>
      <c r="B277" s="41"/>
      <c r="C277" s="42"/>
      <c r="D277" s="42"/>
      <c r="E277" s="43"/>
      <c r="F277" s="43"/>
      <c r="G277" s="43"/>
      <c r="H277" s="42"/>
      <c r="I277" s="25"/>
      <c r="J277" s="25"/>
    </row>
    <row r="278" s="24" customFormat="1" ht="25" customHeight="1" spans="1:10">
      <c r="A278" s="41"/>
      <c r="B278" s="41"/>
      <c r="C278" s="42"/>
      <c r="D278" s="42"/>
      <c r="E278" s="43"/>
      <c r="F278" s="43"/>
      <c r="G278" s="43"/>
      <c r="H278" s="42"/>
      <c r="I278" s="25"/>
      <c r="J278" s="25"/>
    </row>
    <row r="279" s="24" customFormat="1" ht="25" customHeight="1" spans="1:10">
      <c r="A279" s="41"/>
      <c r="B279" s="41"/>
      <c r="C279" s="42"/>
      <c r="D279" s="42"/>
      <c r="E279" s="43"/>
      <c r="F279" s="43"/>
      <c r="G279" s="43"/>
      <c r="H279" s="42"/>
      <c r="I279" s="25"/>
      <c r="J279" s="25"/>
    </row>
    <row r="280" s="24" customFormat="1" ht="25" customHeight="1" spans="1:10">
      <c r="A280" s="41"/>
      <c r="B280" s="41"/>
      <c r="C280" s="42"/>
      <c r="D280" s="42"/>
      <c r="E280" s="43"/>
      <c r="F280" s="43"/>
      <c r="G280" s="43"/>
      <c r="H280" s="42"/>
      <c r="I280" s="25"/>
      <c r="J280" s="25"/>
    </row>
    <row r="281" s="24" customFormat="1" ht="25" customHeight="1" spans="1:10">
      <c r="A281" s="41"/>
      <c r="B281" s="41"/>
      <c r="C281" s="42"/>
      <c r="D281" s="42"/>
      <c r="E281" s="43"/>
      <c r="F281" s="43"/>
      <c r="G281" s="43"/>
      <c r="H281" s="42"/>
      <c r="I281" s="25"/>
      <c r="J281" s="25"/>
    </row>
    <row r="282" s="24" customFormat="1" ht="25" customHeight="1" spans="1:10">
      <c r="A282" s="41"/>
      <c r="B282" s="41"/>
      <c r="C282" s="42"/>
      <c r="D282" s="42"/>
      <c r="E282" s="43"/>
      <c r="F282" s="43"/>
      <c r="G282" s="43"/>
      <c r="H282" s="42"/>
      <c r="I282" s="25"/>
      <c r="J282" s="25"/>
    </row>
    <row r="283" s="24" customFormat="1" ht="25" customHeight="1" spans="1:10">
      <c r="A283" s="41"/>
      <c r="B283" s="41"/>
      <c r="C283" s="42"/>
      <c r="D283" s="42"/>
      <c r="E283" s="43"/>
      <c r="F283" s="43"/>
      <c r="G283" s="43"/>
      <c r="H283" s="42"/>
      <c r="I283" s="25"/>
      <c r="J283" s="25"/>
    </row>
    <row r="284" s="24" customFormat="1" ht="25" customHeight="1" spans="1:10">
      <c r="A284" s="41"/>
      <c r="B284" s="41"/>
      <c r="C284" s="42"/>
      <c r="D284" s="42"/>
      <c r="E284" s="43"/>
      <c r="F284" s="43"/>
      <c r="G284" s="43"/>
      <c r="H284" s="42"/>
      <c r="I284" s="25"/>
      <c r="J284" s="25"/>
    </row>
    <row r="285" s="24" customFormat="1" ht="25" customHeight="1" spans="1:10">
      <c r="A285" s="41"/>
      <c r="B285" s="41"/>
      <c r="C285" s="42"/>
      <c r="D285" s="42"/>
      <c r="E285" s="43"/>
      <c r="F285" s="43"/>
      <c r="G285" s="43"/>
      <c r="H285" s="42"/>
      <c r="I285" s="25"/>
      <c r="J285" s="25"/>
    </row>
    <row r="286" s="24" customFormat="1" ht="25" customHeight="1" spans="1:10">
      <c r="A286" s="41"/>
      <c r="B286" s="41"/>
      <c r="C286" s="42"/>
      <c r="D286" s="42"/>
      <c r="E286" s="43"/>
      <c r="F286" s="43"/>
      <c r="G286" s="43"/>
      <c r="H286" s="42"/>
      <c r="I286" s="25"/>
      <c r="J286" s="25"/>
    </row>
    <row r="287" s="24" customFormat="1" ht="25" customHeight="1" spans="1:10">
      <c r="A287" s="41"/>
      <c r="B287" s="41"/>
      <c r="C287" s="42"/>
      <c r="D287" s="42"/>
      <c r="E287" s="43"/>
      <c r="F287" s="43"/>
      <c r="G287" s="43"/>
      <c r="H287" s="42"/>
      <c r="I287" s="25"/>
      <c r="J287" s="25"/>
    </row>
    <row r="288" s="24" customFormat="1" ht="25" customHeight="1" spans="1:10">
      <c r="A288" s="41"/>
      <c r="B288" s="41"/>
      <c r="C288" s="42"/>
      <c r="D288" s="42"/>
      <c r="E288" s="43"/>
      <c r="F288" s="43"/>
      <c r="G288" s="43"/>
      <c r="H288" s="42"/>
      <c r="I288" s="25"/>
      <c r="J288" s="25"/>
    </row>
    <row r="289" s="24" customFormat="1" ht="25" customHeight="1" spans="1:10">
      <c r="A289" s="41"/>
      <c r="B289" s="41"/>
      <c r="C289" s="42"/>
      <c r="D289" s="42"/>
      <c r="E289" s="43"/>
      <c r="F289" s="43"/>
      <c r="G289" s="43"/>
      <c r="H289" s="42"/>
      <c r="I289" s="25"/>
      <c r="J289" s="25"/>
    </row>
    <row r="290" s="24" customFormat="1" ht="25" customHeight="1" spans="1:10">
      <c r="A290" s="41"/>
      <c r="B290" s="41"/>
      <c r="C290" s="42"/>
      <c r="D290" s="42"/>
      <c r="E290" s="43"/>
      <c r="F290" s="43"/>
      <c r="G290" s="43"/>
      <c r="H290" s="42"/>
      <c r="I290" s="25"/>
      <c r="J290" s="25"/>
    </row>
    <row r="291" s="24" customFormat="1" ht="25" customHeight="1" spans="1:10">
      <c r="A291" s="41"/>
      <c r="B291" s="41"/>
      <c r="C291" s="42"/>
      <c r="D291" s="42"/>
      <c r="E291" s="43"/>
      <c r="F291" s="43"/>
      <c r="G291" s="43"/>
      <c r="H291" s="42"/>
      <c r="I291" s="25"/>
      <c r="J291" s="25"/>
    </row>
    <row r="292" s="24" customFormat="1" ht="25" customHeight="1" spans="1:10">
      <c r="A292" s="41"/>
      <c r="B292" s="41"/>
      <c r="C292" s="42"/>
      <c r="D292" s="42"/>
      <c r="E292" s="43"/>
      <c r="F292" s="43"/>
      <c r="G292" s="43"/>
      <c r="H292" s="42"/>
      <c r="I292" s="25"/>
      <c r="J292" s="25"/>
    </row>
    <row r="293" s="24" customFormat="1" ht="25" customHeight="1" spans="1:10">
      <c r="A293" s="41"/>
      <c r="B293" s="41"/>
      <c r="C293" s="42"/>
      <c r="D293" s="42"/>
      <c r="E293" s="43"/>
      <c r="F293" s="43"/>
      <c r="G293" s="43"/>
      <c r="H293" s="42"/>
      <c r="I293" s="25"/>
      <c r="J293" s="25"/>
    </row>
    <row r="294" s="24" customFormat="1" ht="25" customHeight="1" spans="1:10">
      <c r="A294" s="41"/>
      <c r="B294" s="41"/>
      <c r="C294" s="42"/>
      <c r="D294" s="42"/>
      <c r="E294" s="43"/>
      <c r="F294" s="43"/>
      <c r="G294" s="43"/>
      <c r="H294" s="42"/>
      <c r="I294" s="25"/>
      <c r="J294" s="25"/>
    </row>
    <row r="295" s="24" customFormat="1" ht="25" customHeight="1" spans="1:10">
      <c r="A295" s="41"/>
      <c r="B295" s="41"/>
      <c r="C295" s="42"/>
      <c r="D295" s="42"/>
      <c r="E295" s="43"/>
      <c r="F295" s="43"/>
      <c r="G295" s="43"/>
      <c r="H295" s="42"/>
      <c r="I295" s="25"/>
      <c r="J295" s="25"/>
    </row>
    <row r="296" s="24" customFormat="1" ht="25" customHeight="1" spans="1:10">
      <c r="A296" s="41"/>
      <c r="B296" s="41"/>
      <c r="C296" s="42"/>
      <c r="D296" s="42"/>
      <c r="E296" s="43"/>
      <c r="F296" s="43"/>
      <c r="G296" s="43"/>
      <c r="H296" s="42"/>
      <c r="I296" s="25"/>
      <c r="J296" s="25"/>
    </row>
    <row r="297" s="24" customFormat="1" ht="25" customHeight="1" spans="1:10">
      <c r="A297" s="41"/>
      <c r="B297" s="41"/>
      <c r="C297" s="42"/>
      <c r="D297" s="42"/>
      <c r="E297" s="43"/>
      <c r="F297" s="43"/>
      <c r="G297" s="43"/>
      <c r="H297" s="42"/>
      <c r="I297" s="25"/>
      <c r="J297" s="25"/>
    </row>
    <row r="298" s="24" customFormat="1" ht="25" customHeight="1" spans="1:10">
      <c r="A298" s="41"/>
      <c r="B298" s="41"/>
      <c r="C298" s="42"/>
      <c r="D298" s="42"/>
      <c r="E298" s="43"/>
      <c r="F298" s="43"/>
      <c r="G298" s="43"/>
      <c r="H298" s="42"/>
      <c r="I298" s="25"/>
      <c r="J298" s="25"/>
    </row>
    <row r="299" s="24" customFormat="1" ht="25" customHeight="1" spans="1:10">
      <c r="A299" s="41"/>
      <c r="B299" s="41"/>
      <c r="C299" s="42"/>
      <c r="D299" s="42"/>
      <c r="E299" s="43"/>
      <c r="F299" s="43"/>
      <c r="G299" s="43"/>
      <c r="H299" s="42"/>
      <c r="I299" s="25"/>
      <c r="J299" s="25"/>
    </row>
    <row r="300" s="24" customFormat="1" ht="25" customHeight="1" spans="1:10">
      <c r="A300" s="41"/>
      <c r="B300" s="41"/>
      <c r="C300" s="42"/>
      <c r="D300" s="42"/>
      <c r="E300" s="43"/>
      <c r="F300" s="43"/>
      <c r="G300" s="43"/>
      <c r="H300" s="42"/>
      <c r="I300" s="25"/>
      <c r="J300" s="25"/>
    </row>
    <row r="301" s="24" customFormat="1" ht="25" customHeight="1" spans="1:10">
      <c r="A301" s="41"/>
      <c r="B301" s="41"/>
      <c r="C301" s="42"/>
      <c r="D301" s="42"/>
      <c r="E301" s="43"/>
      <c r="F301" s="43"/>
      <c r="G301" s="43"/>
      <c r="H301" s="42"/>
      <c r="I301" s="25"/>
      <c r="J301" s="25"/>
    </row>
    <row r="302" s="24" customFormat="1" ht="25" customHeight="1" spans="1:10">
      <c r="A302" s="41"/>
      <c r="B302" s="41"/>
      <c r="C302" s="42"/>
      <c r="D302" s="42"/>
      <c r="E302" s="43"/>
      <c r="F302" s="43"/>
      <c r="G302" s="43"/>
      <c r="H302" s="42"/>
      <c r="I302" s="25"/>
      <c r="J302" s="25"/>
    </row>
    <row r="303" s="24" customFormat="1" ht="25" customHeight="1" spans="1:10">
      <c r="A303" s="41"/>
      <c r="B303" s="41"/>
      <c r="C303" s="42"/>
      <c r="D303" s="42"/>
      <c r="E303" s="43"/>
      <c r="F303" s="43"/>
      <c r="G303" s="43"/>
      <c r="H303" s="42"/>
      <c r="I303" s="25"/>
      <c r="J303" s="25"/>
    </row>
    <row r="304" s="24" customFormat="1" ht="25" customHeight="1" spans="1:10">
      <c r="A304" s="41"/>
      <c r="B304" s="41"/>
      <c r="C304" s="42"/>
      <c r="D304" s="42"/>
      <c r="E304" s="43"/>
      <c r="F304" s="43"/>
      <c r="G304" s="43"/>
      <c r="H304" s="42"/>
      <c r="I304" s="25"/>
      <c r="J304" s="25"/>
    </row>
    <row r="305" s="24" customFormat="1" ht="25" customHeight="1" spans="1:10">
      <c r="A305" s="41"/>
      <c r="B305" s="41"/>
      <c r="C305" s="42"/>
      <c r="D305" s="42"/>
      <c r="E305" s="43"/>
      <c r="F305" s="43"/>
      <c r="G305" s="43"/>
      <c r="H305" s="42"/>
      <c r="I305" s="25"/>
      <c r="J305" s="25"/>
    </row>
    <row r="306" s="24" customFormat="1" ht="25" customHeight="1" spans="1:10">
      <c r="A306" s="41"/>
      <c r="B306" s="41"/>
      <c r="C306" s="42"/>
      <c r="D306" s="42"/>
      <c r="E306" s="43"/>
      <c r="F306" s="43"/>
      <c r="G306" s="43"/>
      <c r="H306" s="42"/>
      <c r="I306" s="25"/>
      <c r="J306" s="25"/>
    </row>
    <row r="307" s="24" customFormat="1" ht="25" customHeight="1" spans="1:10">
      <c r="A307" s="41"/>
      <c r="B307" s="41"/>
      <c r="C307" s="42"/>
      <c r="D307" s="42"/>
      <c r="E307" s="43"/>
      <c r="F307" s="43"/>
      <c r="G307" s="43"/>
      <c r="H307" s="42"/>
      <c r="I307" s="25"/>
      <c r="J307" s="25"/>
    </row>
    <row r="308" s="24" customFormat="1" ht="25" customHeight="1" spans="1:10">
      <c r="A308" s="41"/>
      <c r="B308" s="41"/>
      <c r="C308" s="42"/>
      <c r="D308" s="42"/>
      <c r="E308" s="43"/>
      <c r="F308" s="43"/>
      <c r="G308" s="43"/>
      <c r="H308" s="42"/>
      <c r="I308" s="25"/>
      <c r="J308" s="25"/>
    </row>
    <row r="309" s="24" customFormat="1" ht="25" customHeight="1" spans="1:10">
      <c r="A309" s="41"/>
      <c r="B309" s="41"/>
      <c r="C309" s="42"/>
      <c r="D309" s="42"/>
      <c r="E309" s="43"/>
      <c r="F309" s="43"/>
      <c r="G309" s="43"/>
      <c r="H309" s="42"/>
      <c r="I309" s="25"/>
      <c r="J309" s="25"/>
    </row>
    <row r="310" s="24" customFormat="1" ht="25" customHeight="1" spans="1:10">
      <c r="A310" s="41"/>
      <c r="B310" s="41"/>
      <c r="C310" s="42"/>
      <c r="D310" s="42"/>
      <c r="E310" s="43"/>
      <c r="F310" s="43"/>
      <c r="G310" s="43"/>
      <c r="H310" s="42"/>
      <c r="I310" s="25"/>
      <c r="J310" s="25"/>
    </row>
    <row r="311" s="24" customFormat="1" ht="25" customHeight="1" spans="1:10">
      <c r="A311" s="41"/>
      <c r="B311" s="41"/>
      <c r="C311" s="42"/>
      <c r="D311" s="42"/>
      <c r="E311" s="43"/>
      <c r="F311" s="43"/>
      <c r="G311" s="43"/>
      <c r="H311" s="42"/>
      <c r="I311" s="25"/>
      <c r="J311" s="25"/>
    </row>
    <row r="312" s="24" customFormat="1" ht="25" customHeight="1" spans="1:10">
      <c r="A312" s="41"/>
      <c r="B312" s="41"/>
      <c r="C312" s="42"/>
      <c r="D312" s="42"/>
      <c r="E312" s="43"/>
      <c r="F312" s="43"/>
      <c r="G312" s="43"/>
      <c r="H312" s="42"/>
      <c r="I312" s="25"/>
      <c r="J312" s="25"/>
    </row>
    <row r="313" s="24" customFormat="1" ht="25" customHeight="1" spans="1:10">
      <c r="A313" s="41"/>
      <c r="B313" s="41"/>
      <c r="C313" s="42"/>
      <c r="D313" s="42"/>
      <c r="E313" s="43"/>
      <c r="F313" s="43"/>
      <c r="G313" s="43"/>
      <c r="H313" s="42"/>
      <c r="I313" s="25"/>
      <c r="J313" s="25"/>
    </row>
    <row r="314" s="24" customFormat="1" ht="25" customHeight="1" spans="1:10">
      <c r="A314" s="41"/>
      <c r="B314" s="41"/>
      <c r="C314" s="42"/>
      <c r="D314" s="42"/>
      <c r="E314" s="43"/>
      <c r="F314" s="43"/>
      <c r="G314" s="43"/>
      <c r="H314" s="42"/>
      <c r="I314" s="25"/>
      <c r="J314" s="25"/>
    </row>
    <row r="315" s="24" customFormat="1" ht="25" customHeight="1" spans="1:10">
      <c r="A315" s="41"/>
      <c r="B315" s="41"/>
      <c r="C315" s="42"/>
      <c r="D315" s="42"/>
      <c r="E315" s="43"/>
      <c r="F315" s="43"/>
      <c r="G315" s="43"/>
      <c r="H315" s="42"/>
      <c r="I315" s="25"/>
      <c r="J315" s="25"/>
    </row>
    <row r="316" s="24" customFormat="1" ht="25" customHeight="1" spans="1:10">
      <c r="A316" s="41"/>
      <c r="B316" s="41"/>
      <c r="C316" s="42"/>
      <c r="D316" s="42"/>
      <c r="E316" s="43"/>
      <c r="F316" s="43"/>
      <c r="G316" s="43"/>
      <c r="H316" s="42"/>
      <c r="I316" s="25"/>
      <c r="J316" s="25"/>
    </row>
    <row r="317" s="24" customFormat="1" ht="25" customHeight="1" spans="1:10">
      <c r="A317" s="41"/>
      <c r="B317" s="41"/>
      <c r="C317" s="42"/>
      <c r="D317" s="42"/>
      <c r="E317" s="43"/>
      <c r="F317" s="43"/>
      <c r="G317" s="43"/>
      <c r="H317" s="42"/>
      <c r="I317" s="25"/>
      <c r="J317" s="25"/>
    </row>
    <row r="318" s="24" customFormat="1" ht="25" customHeight="1" spans="1:10">
      <c r="A318" s="41"/>
      <c r="B318" s="41"/>
      <c r="C318" s="42"/>
      <c r="D318" s="42"/>
      <c r="E318" s="43"/>
      <c r="F318" s="43"/>
      <c r="G318" s="43"/>
      <c r="H318" s="42"/>
      <c r="I318" s="25"/>
      <c r="J318" s="25"/>
    </row>
    <row r="319" s="24" customFormat="1" ht="25" customHeight="1" spans="1:10">
      <c r="A319" s="41"/>
      <c r="B319" s="41"/>
      <c r="C319" s="42"/>
      <c r="D319" s="42"/>
      <c r="E319" s="43"/>
      <c r="F319" s="43"/>
      <c r="G319" s="43"/>
      <c r="H319" s="42"/>
      <c r="I319" s="25"/>
      <c r="J319" s="25"/>
    </row>
    <row r="320" s="24" customFormat="1" ht="25" customHeight="1" spans="1:10">
      <c r="A320" s="41"/>
      <c r="B320" s="41"/>
      <c r="C320" s="42"/>
      <c r="D320" s="42"/>
      <c r="E320" s="43"/>
      <c r="F320" s="43"/>
      <c r="G320" s="43"/>
      <c r="H320" s="42"/>
      <c r="I320" s="25"/>
      <c r="J320" s="25"/>
    </row>
    <row r="321" s="24" customFormat="1" ht="25" customHeight="1" spans="1:10">
      <c r="A321" s="41"/>
      <c r="B321" s="41"/>
      <c r="C321" s="42"/>
      <c r="D321" s="42"/>
      <c r="E321" s="43"/>
      <c r="F321" s="43"/>
      <c r="G321" s="43"/>
      <c r="H321" s="42"/>
      <c r="I321" s="25"/>
      <c r="J321" s="25"/>
    </row>
    <row r="322" s="24" customFormat="1" ht="25" customHeight="1" spans="1:10">
      <c r="A322" s="41"/>
      <c r="B322" s="41"/>
      <c r="C322" s="42"/>
      <c r="D322" s="42"/>
      <c r="E322" s="43"/>
      <c r="F322" s="43"/>
      <c r="G322" s="43"/>
      <c r="H322" s="42"/>
      <c r="I322" s="25"/>
      <c r="J322" s="25"/>
    </row>
    <row r="323" s="24" customFormat="1" ht="25" customHeight="1" spans="1:10">
      <c r="A323" s="41"/>
      <c r="B323" s="41"/>
      <c r="C323" s="42"/>
      <c r="D323" s="42"/>
      <c r="E323" s="43"/>
      <c r="F323" s="43"/>
      <c r="G323" s="43"/>
      <c r="H323" s="42"/>
      <c r="I323" s="25"/>
      <c r="J323" s="25"/>
    </row>
    <row r="324" s="24" customFormat="1" ht="25" customHeight="1" spans="1:10">
      <c r="A324" s="44"/>
      <c r="B324" s="44"/>
      <c r="C324" s="44"/>
      <c r="D324" s="44"/>
      <c r="E324" s="45"/>
      <c r="F324" s="45"/>
      <c r="G324" s="45"/>
      <c r="H324" s="44"/>
      <c r="I324" s="25"/>
      <c r="J324" s="25"/>
    </row>
    <row r="325" spans="1:10">
      <c r="A325" s="25"/>
      <c r="B325" s="25"/>
      <c r="C325" s="25"/>
      <c r="D325" s="25"/>
      <c r="E325" s="47"/>
      <c r="F325" s="47"/>
      <c r="G325" s="47"/>
      <c r="H325" s="25"/>
      <c r="I325" s="25"/>
      <c r="J325" s="25"/>
    </row>
    <row r="326" spans="1:10">
      <c r="A326" s="25"/>
      <c r="B326" s="25"/>
      <c r="C326" s="25"/>
      <c r="D326" s="25"/>
      <c r="E326" s="47"/>
      <c r="F326" s="47"/>
      <c r="G326" s="47"/>
      <c r="H326" s="25"/>
      <c r="I326" s="25"/>
      <c r="J326" s="25"/>
    </row>
    <row r="327" spans="1:10">
      <c r="A327" s="25"/>
      <c r="B327" s="25"/>
      <c r="C327" s="25"/>
      <c r="D327" s="25"/>
      <c r="E327" s="47"/>
      <c r="F327" s="47"/>
      <c r="G327" s="47"/>
      <c r="H327" s="25"/>
      <c r="I327" s="25"/>
      <c r="J327" s="25"/>
    </row>
    <row r="328" spans="1:10">
      <c r="A328" s="25"/>
      <c r="B328" s="25"/>
      <c r="C328" s="25"/>
      <c r="D328" s="25"/>
      <c r="E328" s="47"/>
      <c r="F328" s="47"/>
      <c r="G328" s="47"/>
      <c r="H328" s="25"/>
      <c r="I328" s="25"/>
      <c r="J328" s="25"/>
    </row>
    <row r="329" spans="1:10">
      <c r="A329" s="25"/>
      <c r="B329" s="25"/>
      <c r="C329" s="25"/>
      <c r="D329" s="25"/>
      <c r="E329" s="47"/>
      <c r="F329" s="47"/>
      <c r="G329" s="47"/>
      <c r="H329" s="25"/>
      <c r="I329" s="25"/>
      <c r="J329" s="25"/>
    </row>
    <row r="330" spans="1:10">
      <c r="A330" s="25"/>
      <c r="B330" s="25"/>
      <c r="C330" s="25"/>
      <c r="D330" s="25"/>
      <c r="E330" s="47"/>
      <c r="F330" s="47"/>
      <c r="G330" s="47"/>
      <c r="H330" s="25"/>
      <c r="I330" s="25"/>
      <c r="J330" s="25"/>
    </row>
    <row r="331" spans="1:10">
      <c r="A331" s="25"/>
      <c r="B331" s="25"/>
      <c r="C331" s="25"/>
      <c r="D331" s="25"/>
      <c r="E331" s="47"/>
      <c r="F331" s="47"/>
      <c r="G331" s="47"/>
      <c r="H331" s="25"/>
      <c r="I331" s="25"/>
      <c r="J331" s="25"/>
    </row>
    <row r="332" spans="1:10">
      <c r="A332" s="25"/>
      <c r="B332" s="25"/>
      <c r="C332" s="25"/>
      <c r="D332" s="25"/>
      <c r="E332" s="47"/>
      <c r="F332" s="47"/>
      <c r="G332" s="47"/>
      <c r="H332" s="25"/>
      <c r="I332" s="25"/>
      <c r="J332" s="25"/>
    </row>
    <row r="333" spans="1:10">
      <c r="A333" s="25"/>
      <c r="B333" s="25"/>
      <c r="C333" s="25"/>
      <c r="D333" s="25"/>
      <c r="E333" s="47"/>
      <c r="F333" s="47"/>
      <c r="G333" s="47"/>
      <c r="H333" s="25"/>
      <c r="I333" s="25"/>
      <c r="J333" s="25"/>
    </row>
    <row r="334" spans="1:10">
      <c r="A334" s="25"/>
      <c r="B334" s="25"/>
      <c r="C334" s="25"/>
      <c r="D334" s="25"/>
      <c r="E334" s="47"/>
      <c r="F334" s="47"/>
      <c r="G334" s="47"/>
      <c r="H334" s="25"/>
      <c r="I334" s="25"/>
      <c r="J334" s="25"/>
    </row>
    <row r="335" spans="1:10">
      <c r="A335" s="25"/>
      <c r="B335" s="25"/>
      <c r="C335" s="25"/>
      <c r="D335" s="25"/>
      <c r="E335" s="47"/>
      <c r="F335" s="47"/>
      <c r="G335" s="47"/>
      <c r="H335" s="25"/>
      <c r="I335" s="25"/>
      <c r="J335" s="25"/>
    </row>
    <row r="336" spans="1:10">
      <c r="A336" s="25"/>
      <c r="B336" s="25"/>
      <c r="C336" s="25"/>
      <c r="D336" s="25"/>
      <c r="E336" s="47"/>
      <c r="F336" s="47"/>
      <c r="G336" s="47"/>
      <c r="H336" s="25"/>
      <c r="I336" s="25"/>
      <c r="J336" s="25"/>
    </row>
    <row r="337" spans="1:10">
      <c r="A337" s="25"/>
      <c r="B337" s="25"/>
      <c r="C337" s="25"/>
      <c r="D337" s="25"/>
      <c r="E337" s="47"/>
      <c r="F337" s="47"/>
      <c r="G337" s="47"/>
      <c r="H337" s="25"/>
      <c r="I337" s="25"/>
      <c r="J337" s="25"/>
    </row>
    <row r="338" spans="1:10">
      <c r="A338" s="25"/>
      <c r="B338" s="25"/>
      <c r="C338" s="25"/>
      <c r="D338" s="25"/>
      <c r="E338" s="47"/>
      <c r="F338" s="47"/>
      <c r="G338" s="47"/>
      <c r="H338" s="25"/>
      <c r="I338" s="25"/>
      <c r="J338" s="25"/>
    </row>
    <row r="339" spans="1:10">
      <c r="A339" s="25"/>
      <c r="B339" s="25"/>
      <c r="C339" s="25"/>
      <c r="D339" s="25"/>
      <c r="E339" s="47"/>
      <c r="F339" s="47"/>
      <c r="G339" s="47"/>
      <c r="H339" s="25"/>
      <c r="I339" s="25"/>
      <c r="J339" s="25"/>
    </row>
    <row r="340" spans="1:10">
      <c r="A340" s="25"/>
      <c r="B340" s="25"/>
      <c r="C340" s="25"/>
      <c r="D340" s="25"/>
      <c r="E340" s="47"/>
      <c r="F340" s="47"/>
      <c r="G340" s="47"/>
      <c r="H340" s="25"/>
      <c r="I340" s="25"/>
      <c r="J340" s="25"/>
    </row>
    <row r="341" spans="1:10">
      <c r="A341" s="25"/>
      <c r="B341" s="25"/>
      <c r="C341" s="25"/>
      <c r="D341" s="25"/>
      <c r="E341" s="47"/>
      <c r="F341" s="47"/>
      <c r="G341" s="47"/>
      <c r="H341" s="25"/>
      <c r="I341" s="25"/>
      <c r="J341" s="25"/>
    </row>
    <row r="342" spans="1:10">
      <c r="A342" s="25"/>
      <c r="B342" s="25"/>
      <c r="C342" s="25"/>
      <c r="D342" s="25"/>
      <c r="E342" s="47"/>
      <c r="F342" s="47"/>
      <c r="G342" s="47"/>
      <c r="H342" s="25"/>
      <c r="I342" s="25"/>
      <c r="J342" s="25"/>
    </row>
    <row r="343" spans="1:10">
      <c r="A343" s="25"/>
      <c r="B343" s="25"/>
      <c r="C343" s="25"/>
      <c r="D343" s="25"/>
      <c r="E343" s="47"/>
      <c r="F343" s="47"/>
      <c r="G343" s="47"/>
      <c r="H343" s="25"/>
      <c r="I343" s="25"/>
      <c r="J343" s="25"/>
    </row>
    <row r="344" spans="1:10">
      <c r="A344" s="25"/>
      <c r="B344" s="25"/>
      <c r="C344" s="25"/>
      <c r="D344" s="25"/>
      <c r="E344" s="47"/>
      <c r="F344" s="47"/>
      <c r="G344" s="47"/>
      <c r="H344" s="25"/>
      <c r="I344" s="25"/>
      <c r="J344" s="25"/>
    </row>
    <row r="345" spans="1:10">
      <c r="A345" s="25"/>
      <c r="B345" s="25"/>
      <c r="C345" s="25"/>
      <c r="D345" s="25"/>
      <c r="E345" s="47"/>
      <c r="F345" s="47"/>
      <c r="G345" s="47"/>
      <c r="H345" s="25"/>
      <c r="I345" s="25"/>
      <c r="J345" s="25"/>
    </row>
    <row r="346" spans="1:10">
      <c r="A346" s="25"/>
      <c r="B346" s="25"/>
      <c r="C346" s="25"/>
      <c r="D346" s="25"/>
      <c r="E346" s="47"/>
      <c r="F346" s="47"/>
      <c r="G346" s="47"/>
      <c r="H346" s="25"/>
      <c r="I346" s="25"/>
      <c r="J346" s="25"/>
    </row>
    <row r="347" spans="1:10">
      <c r="A347" s="25"/>
      <c r="B347" s="25"/>
      <c r="C347" s="25"/>
      <c r="D347" s="25"/>
      <c r="E347" s="47"/>
      <c r="F347" s="47"/>
      <c r="G347" s="47"/>
      <c r="H347" s="25"/>
      <c r="I347" s="25"/>
      <c r="J347" s="25"/>
    </row>
    <row r="348" spans="1:10">
      <c r="A348" s="25"/>
      <c r="B348" s="25"/>
      <c r="C348" s="25"/>
      <c r="D348" s="25"/>
      <c r="E348" s="47"/>
      <c r="F348" s="47"/>
      <c r="G348" s="47"/>
      <c r="H348" s="25"/>
      <c r="I348" s="25"/>
      <c r="J348" s="25"/>
    </row>
    <row r="349" spans="1:10">
      <c r="A349" s="25"/>
      <c r="B349" s="25"/>
      <c r="C349" s="25"/>
      <c r="D349" s="25"/>
      <c r="E349" s="47"/>
      <c r="F349" s="47"/>
      <c r="G349" s="47"/>
      <c r="H349" s="25"/>
      <c r="I349" s="25"/>
      <c r="J349" s="25"/>
    </row>
    <row r="350" spans="1:10">
      <c r="A350" s="25"/>
      <c r="B350" s="25"/>
      <c r="C350" s="25"/>
      <c r="D350" s="25"/>
      <c r="E350" s="47"/>
      <c r="F350" s="47"/>
      <c r="G350" s="47"/>
      <c r="H350" s="25"/>
      <c r="I350" s="25"/>
      <c r="J350" s="25"/>
    </row>
  </sheetData>
  <sheetProtection password="CF7A" sheet="1" objects="1"/>
  <autoFilter ref="A1:H37">
    <sortState ref="A1:H37">
      <sortCondition ref="E2" descending="1"/>
    </sortState>
    <extLst/>
  </autoFilter>
  <sortState ref="A3:R17">
    <sortCondition ref="G3:G17" descending="1"/>
  </sortState>
  <mergeCells count="3">
    <mergeCell ref="A1:H1"/>
    <mergeCell ref="A37:H37"/>
    <mergeCell ref="A324:H32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2"/>
  <sheetViews>
    <sheetView zoomScale="90" zoomScaleNormal="90" workbookViewId="0">
      <selection activeCell="D6" sqref="D6"/>
    </sheetView>
  </sheetViews>
  <sheetFormatPr defaultColWidth="9" defaultRowHeight="14" outlineLevelCol="4"/>
  <cols>
    <col min="1" max="1" width="9.89090909090909" style="24" customWidth="1"/>
    <col min="2" max="2" width="17.2727272727273" style="24" customWidth="1"/>
    <col min="3" max="3" width="23.8272727272727" style="24" customWidth="1"/>
    <col min="4" max="4" width="23.0181818181818" style="27" customWidth="1"/>
    <col min="5" max="5" width="26.4545454545455" style="28" customWidth="1"/>
    <col min="6" max="16384" width="9" style="24"/>
  </cols>
  <sheetData>
    <row r="1" s="20" customFormat="1" ht="68" customHeight="1" spans="1:5">
      <c r="A1" s="29" t="s">
        <v>19</v>
      </c>
      <c r="B1" s="29"/>
      <c r="C1" s="29"/>
      <c r="D1" s="30"/>
      <c r="E1" s="29"/>
    </row>
    <row r="2" s="21" customFormat="1" ht="25" customHeight="1" spans="1:5">
      <c r="A2" s="31" t="s">
        <v>1</v>
      </c>
      <c r="B2" s="31" t="s">
        <v>2</v>
      </c>
      <c r="C2" s="31" t="s">
        <v>4</v>
      </c>
      <c r="D2" s="32" t="s">
        <v>5</v>
      </c>
      <c r="E2" s="33" t="s">
        <v>8</v>
      </c>
    </row>
    <row r="3" s="22" customFormat="1" ht="25" customHeight="1" spans="1:5">
      <c r="A3" s="34">
        <v>1</v>
      </c>
      <c r="B3" s="34" t="s">
        <v>20</v>
      </c>
      <c r="C3" s="34">
        <v>20220203002</v>
      </c>
      <c r="D3" s="35">
        <v>78</v>
      </c>
      <c r="E3" s="34" t="s">
        <v>10</v>
      </c>
    </row>
    <row r="4" s="22" customFormat="1" ht="25" customHeight="1" spans="1:5">
      <c r="A4" s="34">
        <v>2</v>
      </c>
      <c r="B4" s="34" t="s">
        <v>20</v>
      </c>
      <c r="C4" s="34">
        <v>20220203008</v>
      </c>
      <c r="D4" s="35">
        <v>77.5</v>
      </c>
      <c r="E4" s="34" t="s">
        <v>10</v>
      </c>
    </row>
    <row r="5" s="22" customFormat="1" ht="25" customHeight="1" spans="1:5">
      <c r="A5" s="34">
        <v>3</v>
      </c>
      <c r="B5" s="34" t="s">
        <v>20</v>
      </c>
      <c r="C5" s="34">
        <v>20220203005</v>
      </c>
      <c r="D5" s="35">
        <v>73</v>
      </c>
      <c r="E5" s="34" t="s">
        <v>10</v>
      </c>
    </row>
    <row r="6" s="22" customFormat="1" ht="25" customHeight="1" spans="1:5">
      <c r="A6" s="34">
        <v>4</v>
      </c>
      <c r="B6" s="34" t="s">
        <v>20</v>
      </c>
      <c r="C6" s="34">
        <v>20220203006</v>
      </c>
      <c r="D6" s="35">
        <v>68.5</v>
      </c>
      <c r="E6" s="34" t="s">
        <v>10</v>
      </c>
    </row>
    <row r="7" s="22" customFormat="1" ht="25" customHeight="1" spans="1:5">
      <c r="A7" s="34">
        <v>5</v>
      </c>
      <c r="B7" s="34" t="s">
        <v>20</v>
      </c>
      <c r="C7" s="34">
        <v>20220203003</v>
      </c>
      <c r="D7" s="35">
        <v>67.5</v>
      </c>
      <c r="E7" s="34" t="s">
        <v>10</v>
      </c>
    </row>
    <row r="8" s="23" customFormat="1" ht="25" customHeight="1" spans="1:5">
      <c r="A8" s="34">
        <v>6</v>
      </c>
      <c r="B8" s="34" t="s">
        <v>20</v>
      </c>
      <c r="C8" s="34">
        <v>20220203001</v>
      </c>
      <c r="D8" s="35">
        <v>52.5</v>
      </c>
      <c r="E8" s="34" t="s">
        <v>10</v>
      </c>
    </row>
    <row r="9" s="23" customFormat="1" ht="25" customHeight="1" spans="1:5">
      <c r="A9" s="34">
        <v>7</v>
      </c>
      <c r="B9" s="34" t="s">
        <v>20</v>
      </c>
      <c r="C9" s="34">
        <v>20220203007</v>
      </c>
      <c r="D9" s="35">
        <v>50.5</v>
      </c>
      <c r="E9" s="34" t="s">
        <v>10</v>
      </c>
    </row>
    <row r="10" s="22" customFormat="1" ht="25" customHeight="1" spans="1:5">
      <c r="A10" s="36">
        <v>8</v>
      </c>
      <c r="B10" s="36" t="s">
        <v>20</v>
      </c>
      <c r="C10" s="36">
        <v>20220203004</v>
      </c>
      <c r="D10" s="37" t="s">
        <v>21</v>
      </c>
      <c r="E10" s="36"/>
    </row>
    <row r="11" s="22" customFormat="1" ht="47" customHeight="1" spans="1:5">
      <c r="A11" s="38" t="s">
        <v>22</v>
      </c>
      <c r="B11" s="38"/>
      <c r="C11" s="38"/>
      <c r="D11" s="38"/>
      <c r="E11" s="38"/>
    </row>
    <row r="12" s="24" customFormat="1" ht="25" customHeight="1" spans="1:5">
      <c r="A12" s="39" t="s">
        <v>16</v>
      </c>
      <c r="B12" s="39"/>
      <c r="C12" s="39"/>
      <c r="D12" s="39"/>
      <c r="E12" s="40"/>
    </row>
    <row r="13" s="25" customFormat="1" ht="25" customHeight="1" spans="1:5">
      <c r="A13" s="41"/>
      <c r="B13" s="41"/>
      <c r="C13" s="42"/>
      <c r="D13" s="43"/>
      <c r="E13" s="42"/>
    </row>
    <row r="14" s="25" customFormat="1" ht="25" customHeight="1" spans="1:5">
      <c r="A14" s="41"/>
      <c r="B14" s="41"/>
      <c r="C14" s="42"/>
      <c r="D14" s="43"/>
      <c r="E14" s="42"/>
    </row>
    <row r="15" s="25" customFormat="1" ht="25" customHeight="1" spans="1:5">
      <c r="A15" s="41"/>
      <c r="B15" s="41"/>
      <c r="C15" s="42"/>
      <c r="D15" s="43"/>
      <c r="E15" s="42"/>
    </row>
    <row r="16" s="25" customFormat="1" ht="25" customHeight="1" spans="1:5">
      <c r="A16" s="41"/>
      <c r="B16" s="41"/>
      <c r="C16" s="42"/>
      <c r="D16" s="43"/>
      <c r="E16" s="42"/>
    </row>
    <row r="17" s="25" customFormat="1" ht="25" customHeight="1" spans="1:5">
      <c r="A17" s="41"/>
      <c r="B17" s="41"/>
      <c r="C17" s="42"/>
      <c r="D17" s="43"/>
      <c r="E17" s="42"/>
    </row>
    <row r="18" s="25" customFormat="1" ht="25" customHeight="1" spans="1:5">
      <c r="A18" s="41"/>
      <c r="B18" s="41"/>
      <c r="C18" s="42"/>
      <c r="D18" s="43"/>
      <c r="E18" s="42"/>
    </row>
    <row r="19" s="25" customFormat="1" ht="25" customHeight="1" spans="1:5">
      <c r="A19" s="41"/>
      <c r="B19" s="41"/>
      <c r="C19" s="42"/>
      <c r="D19" s="43"/>
      <c r="E19" s="42"/>
    </row>
    <row r="20" s="25" customFormat="1" ht="25" customHeight="1" spans="1:5">
      <c r="A20" s="41"/>
      <c r="B20" s="41"/>
      <c r="C20" s="42"/>
      <c r="D20" s="43"/>
      <c r="E20" s="42"/>
    </row>
    <row r="21" s="25" customFormat="1" ht="25" customHeight="1" spans="1:5">
      <c r="A21" s="41"/>
      <c r="B21" s="41"/>
      <c r="C21" s="42"/>
      <c r="D21" s="43"/>
      <c r="E21" s="42"/>
    </row>
    <row r="22" s="25" customFormat="1" ht="25" customHeight="1" spans="1:5">
      <c r="A22" s="41"/>
      <c r="B22" s="41"/>
      <c r="C22" s="42"/>
      <c r="D22" s="43"/>
      <c r="E22" s="42"/>
    </row>
    <row r="23" s="25" customFormat="1" ht="25" customHeight="1" spans="1:5">
      <c r="A23" s="41"/>
      <c r="B23" s="41"/>
      <c r="C23" s="42"/>
      <c r="D23" s="43"/>
      <c r="E23" s="42"/>
    </row>
    <row r="24" s="25" customFormat="1" ht="25" customHeight="1" spans="1:5">
      <c r="A24" s="41"/>
      <c r="B24" s="41"/>
      <c r="C24" s="42"/>
      <c r="D24" s="43"/>
      <c r="E24" s="42"/>
    </row>
    <row r="25" s="26" customFormat="1" ht="25" customHeight="1" spans="1:5">
      <c r="A25" s="41"/>
      <c r="B25" s="41"/>
      <c r="C25" s="42"/>
      <c r="D25" s="43"/>
      <c r="E25" s="42"/>
    </row>
    <row r="26" s="26" customFormat="1" ht="25" customHeight="1" spans="1:5">
      <c r="A26" s="41"/>
      <c r="B26" s="41"/>
      <c r="C26" s="42"/>
      <c r="D26" s="43"/>
      <c r="E26" s="42"/>
    </row>
    <row r="27" s="26" customFormat="1" ht="25" customHeight="1" spans="1:5">
      <c r="A27" s="41"/>
      <c r="B27" s="41"/>
      <c r="C27" s="42"/>
      <c r="D27" s="43"/>
      <c r="E27" s="42"/>
    </row>
    <row r="28" s="25" customFormat="1" ht="25" customHeight="1" spans="1:5">
      <c r="A28" s="41"/>
      <c r="B28" s="41"/>
      <c r="C28" s="42"/>
      <c r="D28" s="43"/>
      <c r="E28" s="42"/>
    </row>
    <row r="29" s="25" customFormat="1" ht="25" customHeight="1" spans="1:5">
      <c r="A29" s="41"/>
      <c r="B29" s="41"/>
      <c r="C29" s="42"/>
      <c r="D29" s="43"/>
      <c r="E29" s="42"/>
    </row>
    <row r="30" s="25" customFormat="1" ht="25" customHeight="1" spans="1:5">
      <c r="A30" s="41"/>
      <c r="B30" s="41"/>
      <c r="C30" s="42"/>
      <c r="D30" s="43"/>
      <c r="E30" s="42"/>
    </row>
    <row r="31" s="25" customFormat="1" ht="25" customHeight="1" spans="1:5">
      <c r="A31" s="41"/>
      <c r="B31" s="41"/>
      <c r="C31" s="42"/>
      <c r="D31" s="43"/>
      <c r="E31" s="42"/>
    </row>
    <row r="32" s="25" customFormat="1" ht="25" customHeight="1" spans="1:5">
      <c r="A32" s="41"/>
      <c r="B32" s="41"/>
      <c r="C32" s="42"/>
      <c r="D32" s="43"/>
      <c r="E32" s="42"/>
    </row>
    <row r="33" s="25" customFormat="1" ht="25" customHeight="1" spans="1:5">
      <c r="A33" s="41"/>
      <c r="B33" s="41"/>
      <c r="C33" s="42"/>
      <c r="D33" s="43"/>
      <c r="E33" s="42"/>
    </row>
    <row r="34" s="25" customFormat="1" ht="25" customHeight="1" spans="1:5">
      <c r="A34" s="41"/>
      <c r="B34" s="41"/>
      <c r="C34" s="42"/>
      <c r="D34" s="43"/>
      <c r="E34" s="42"/>
    </row>
    <row r="35" s="25" customFormat="1" ht="25" customHeight="1" spans="1:5">
      <c r="A35" s="41"/>
      <c r="B35" s="41"/>
      <c r="C35" s="42"/>
      <c r="D35" s="43"/>
      <c r="E35" s="42"/>
    </row>
    <row r="36" s="25" customFormat="1" ht="25" customHeight="1" spans="1:5">
      <c r="A36" s="41"/>
      <c r="B36" s="41"/>
      <c r="C36" s="42"/>
      <c r="D36" s="43"/>
      <c r="E36" s="42"/>
    </row>
    <row r="37" s="25" customFormat="1" ht="25" customHeight="1" spans="1:5">
      <c r="A37" s="41"/>
      <c r="B37" s="41"/>
      <c r="C37" s="42"/>
      <c r="D37" s="43"/>
      <c r="E37" s="42"/>
    </row>
    <row r="38" s="25" customFormat="1" ht="25" customHeight="1" spans="1:5">
      <c r="A38" s="41"/>
      <c r="B38" s="41"/>
      <c r="C38" s="42"/>
      <c r="D38" s="43"/>
      <c r="E38" s="42"/>
    </row>
    <row r="39" s="25" customFormat="1" ht="25" customHeight="1" spans="1:5">
      <c r="A39" s="41"/>
      <c r="B39" s="41"/>
      <c r="C39" s="42"/>
      <c r="D39" s="43"/>
      <c r="E39" s="42"/>
    </row>
    <row r="40" s="25" customFormat="1" ht="25" customHeight="1" spans="1:5">
      <c r="A40" s="41"/>
      <c r="B40" s="41"/>
      <c r="C40" s="42"/>
      <c r="D40" s="43"/>
      <c r="E40" s="42"/>
    </row>
    <row r="41" s="25" customFormat="1" ht="25" customHeight="1" spans="1:5">
      <c r="A41" s="41"/>
      <c r="B41" s="41"/>
      <c r="C41" s="42"/>
      <c r="D41" s="43"/>
      <c r="E41" s="42"/>
    </row>
    <row r="42" s="25" customFormat="1" ht="25" customHeight="1" spans="1:5">
      <c r="A42" s="41"/>
      <c r="B42" s="41"/>
      <c r="C42" s="42"/>
      <c r="D42" s="43"/>
      <c r="E42" s="42"/>
    </row>
    <row r="43" s="25" customFormat="1" ht="25" customHeight="1" spans="1:5">
      <c r="A43" s="41"/>
      <c r="B43" s="41"/>
      <c r="C43" s="42"/>
      <c r="D43" s="43"/>
      <c r="E43" s="42"/>
    </row>
    <row r="44" s="25" customFormat="1" ht="25" customHeight="1" spans="1:5">
      <c r="A44" s="41"/>
      <c r="B44" s="41"/>
      <c r="C44" s="42"/>
      <c r="D44" s="43"/>
      <c r="E44" s="42"/>
    </row>
    <row r="45" s="25" customFormat="1" ht="25" customHeight="1" spans="1:5">
      <c r="A45" s="41"/>
      <c r="B45" s="41"/>
      <c r="C45" s="42"/>
      <c r="D45" s="43"/>
      <c r="E45" s="42"/>
    </row>
    <row r="46" s="25" customFormat="1" ht="25" customHeight="1" spans="1:5">
      <c r="A46" s="41"/>
      <c r="B46" s="41"/>
      <c r="C46" s="42"/>
      <c r="D46" s="43"/>
      <c r="E46" s="42"/>
    </row>
    <row r="47" s="25" customFormat="1" ht="25" customHeight="1" spans="1:5">
      <c r="A47" s="41"/>
      <c r="B47" s="41"/>
      <c r="C47" s="42"/>
      <c r="D47" s="43"/>
      <c r="E47" s="42"/>
    </row>
    <row r="48" s="25" customFormat="1" ht="25" customHeight="1" spans="1:5">
      <c r="A48" s="41"/>
      <c r="B48" s="41"/>
      <c r="C48" s="42"/>
      <c r="D48" s="43"/>
      <c r="E48" s="42"/>
    </row>
    <row r="49" s="25" customFormat="1" ht="25" customHeight="1" spans="1:5">
      <c r="A49" s="41"/>
      <c r="B49" s="41"/>
      <c r="C49" s="42"/>
      <c r="D49" s="43"/>
      <c r="E49" s="42"/>
    </row>
    <row r="50" s="25" customFormat="1" ht="25" customHeight="1" spans="1:5">
      <c r="A50" s="41"/>
      <c r="B50" s="41"/>
      <c r="C50" s="42"/>
      <c r="D50" s="43"/>
      <c r="E50" s="42"/>
    </row>
    <row r="51" s="25" customFormat="1" ht="25" customHeight="1" spans="1:5">
      <c r="A51" s="41"/>
      <c r="B51" s="41"/>
      <c r="C51" s="42"/>
      <c r="D51" s="43"/>
      <c r="E51" s="42"/>
    </row>
    <row r="52" s="25" customFormat="1" ht="25" customHeight="1" spans="1:5">
      <c r="A52" s="41"/>
      <c r="B52" s="41"/>
      <c r="C52" s="42"/>
      <c r="D52" s="43"/>
      <c r="E52" s="42"/>
    </row>
    <row r="53" s="25" customFormat="1" ht="25" customHeight="1" spans="1:5">
      <c r="A53" s="41"/>
      <c r="B53" s="41"/>
      <c r="C53" s="42"/>
      <c r="D53" s="43"/>
      <c r="E53" s="42"/>
    </row>
    <row r="54" s="25" customFormat="1" ht="25" customHeight="1" spans="1:5">
      <c r="A54" s="41"/>
      <c r="B54" s="41"/>
      <c r="C54" s="42"/>
      <c r="D54" s="43"/>
      <c r="E54" s="42"/>
    </row>
    <row r="55" s="25" customFormat="1" ht="25" customHeight="1" spans="1:5">
      <c r="A55" s="41"/>
      <c r="B55" s="41"/>
      <c r="C55" s="42"/>
      <c r="D55" s="43"/>
      <c r="E55" s="42"/>
    </row>
    <row r="56" s="25" customFormat="1" ht="25" customHeight="1" spans="1:5">
      <c r="A56" s="41"/>
      <c r="B56" s="41"/>
      <c r="C56" s="42"/>
      <c r="D56" s="43"/>
      <c r="E56" s="42"/>
    </row>
    <row r="57" s="25" customFormat="1" ht="25" customHeight="1" spans="1:5">
      <c r="A57" s="41"/>
      <c r="B57" s="41"/>
      <c r="C57" s="42"/>
      <c r="D57" s="43"/>
      <c r="E57" s="42"/>
    </row>
    <row r="58" s="25" customFormat="1" ht="25" customHeight="1" spans="1:5">
      <c r="A58" s="41"/>
      <c r="B58" s="41"/>
      <c r="C58" s="42"/>
      <c r="D58" s="43"/>
      <c r="E58" s="42"/>
    </row>
    <row r="59" s="25" customFormat="1" ht="25" customHeight="1" spans="1:5">
      <c r="A59" s="41"/>
      <c r="B59" s="41"/>
      <c r="C59" s="42"/>
      <c r="D59" s="43"/>
      <c r="E59" s="42"/>
    </row>
    <row r="60" s="25" customFormat="1" ht="25" customHeight="1" spans="1:5">
      <c r="A60" s="41"/>
      <c r="B60" s="41"/>
      <c r="C60" s="42"/>
      <c r="D60" s="43"/>
      <c r="E60" s="42"/>
    </row>
    <row r="61" s="25" customFormat="1" ht="25" customHeight="1" spans="1:5">
      <c r="A61" s="41"/>
      <c r="B61" s="41"/>
      <c r="C61" s="42"/>
      <c r="D61" s="43"/>
      <c r="E61" s="42"/>
    </row>
    <row r="62" s="25" customFormat="1" ht="25" customHeight="1" spans="1:5">
      <c r="A62" s="41"/>
      <c r="B62" s="41"/>
      <c r="C62" s="42"/>
      <c r="D62" s="43"/>
      <c r="E62" s="42"/>
    </row>
    <row r="63" s="25" customFormat="1" ht="25" customHeight="1" spans="1:5">
      <c r="A63" s="41"/>
      <c r="B63" s="41"/>
      <c r="C63" s="42"/>
      <c r="D63" s="43"/>
      <c r="E63" s="42"/>
    </row>
    <row r="64" s="25" customFormat="1" ht="25" customHeight="1" spans="1:5">
      <c r="A64" s="41"/>
      <c r="B64" s="41"/>
      <c r="C64" s="42"/>
      <c r="D64" s="43"/>
      <c r="E64" s="42"/>
    </row>
    <row r="65" s="25" customFormat="1" ht="25" customHeight="1" spans="1:5">
      <c r="A65" s="41"/>
      <c r="B65" s="41"/>
      <c r="C65" s="42"/>
      <c r="D65" s="43"/>
      <c r="E65" s="42"/>
    </row>
    <row r="66" s="25" customFormat="1" ht="25" customHeight="1" spans="1:5">
      <c r="A66" s="41"/>
      <c r="B66" s="41"/>
      <c r="C66" s="42"/>
      <c r="D66" s="43"/>
      <c r="E66" s="42"/>
    </row>
    <row r="67" s="25" customFormat="1" ht="25" customHeight="1" spans="1:5">
      <c r="A67" s="41"/>
      <c r="B67" s="41"/>
      <c r="C67" s="42"/>
      <c r="D67" s="43"/>
      <c r="E67" s="42"/>
    </row>
    <row r="68" s="25" customFormat="1" ht="25" customHeight="1" spans="1:5">
      <c r="A68" s="41"/>
      <c r="B68" s="41"/>
      <c r="C68" s="42"/>
      <c r="D68" s="43"/>
      <c r="E68" s="42"/>
    </row>
    <row r="69" s="25" customFormat="1" ht="25" customHeight="1" spans="1:5">
      <c r="A69" s="41"/>
      <c r="B69" s="41"/>
      <c r="C69" s="42"/>
      <c r="D69" s="43"/>
      <c r="E69" s="42"/>
    </row>
    <row r="70" s="25" customFormat="1" ht="25" customHeight="1" spans="1:5">
      <c r="A70" s="41"/>
      <c r="B70" s="41"/>
      <c r="C70" s="42"/>
      <c r="D70" s="43"/>
      <c r="E70" s="42"/>
    </row>
    <row r="71" s="25" customFormat="1" ht="25" customHeight="1" spans="1:5">
      <c r="A71" s="41"/>
      <c r="B71" s="41"/>
      <c r="C71" s="42"/>
      <c r="D71" s="43"/>
      <c r="E71" s="42"/>
    </row>
    <row r="72" s="25" customFormat="1" ht="25" customHeight="1" spans="1:5">
      <c r="A72" s="41"/>
      <c r="B72" s="41"/>
      <c r="C72" s="42"/>
      <c r="D72" s="43"/>
      <c r="E72" s="42"/>
    </row>
    <row r="73" s="25" customFormat="1" ht="25" customHeight="1" spans="1:5">
      <c r="A73" s="41"/>
      <c r="B73" s="41"/>
      <c r="C73" s="42"/>
      <c r="D73" s="43"/>
      <c r="E73" s="42"/>
    </row>
    <row r="74" s="25" customFormat="1" ht="25" customHeight="1" spans="1:5">
      <c r="A74" s="41"/>
      <c r="B74" s="41"/>
      <c r="C74" s="42"/>
      <c r="D74" s="43"/>
      <c r="E74" s="42"/>
    </row>
    <row r="75" s="25" customFormat="1" ht="25" customHeight="1" spans="1:5">
      <c r="A75" s="41"/>
      <c r="B75" s="41"/>
      <c r="C75" s="42"/>
      <c r="D75" s="43"/>
      <c r="E75" s="42"/>
    </row>
    <row r="76" s="25" customFormat="1" ht="25" customHeight="1" spans="1:5">
      <c r="A76" s="41"/>
      <c r="B76" s="41"/>
      <c r="C76" s="42"/>
      <c r="D76" s="43"/>
      <c r="E76" s="42"/>
    </row>
    <row r="77" s="25" customFormat="1" ht="25" customHeight="1" spans="1:5">
      <c r="A77" s="41"/>
      <c r="B77" s="41"/>
      <c r="C77" s="42"/>
      <c r="D77" s="43"/>
      <c r="E77" s="42"/>
    </row>
    <row r="78" s="25" customFormat="1" ht="25" customHeight="1" spans="1:5">
      <c r="A78" s="41"/>
      <c r="B78" s="41"/>
      <c r="C78" s="42"/>
      <c r="D78" s="43"/>
      <c r="E78" s="42"/>
    </row>
    <row r="79" s="25" customFormat="1" ht="25" customHeight="1" spans="1:5">
      <c r="A79" s="41"/>
      <c r="B79" s="41"/>
      <c r="C79" s="42"/>
      <c r="D79" s="43"/>
      <c r="E79" s="42"/>
    </row>
    <row r="80" s="25" customFormat="1" ht="25" customHeight="1" spans="1:5">
      <c r="A80" s="41"/>
      <c r="B80" s="41"/>
      <c r="C80" s="42"/>
      <c r="D80" s="43"/>
      <c r="E80" s="42"/>
    </row>
    <row r="81" s="25" customFormat="1" ht="25" customHeight="1" spans="1:5">
      <c r="A81" s="41"/>
      <c r="B81" s="41"/>
      <c r="C81" s="42"/>
      <c r="D81" s="43"/>
      <c r="E81" s="42"/>
    </row>
    <row r="82" s="25" customFormat="1" ht="25" customHeight="1" spans="1:5">
      <c r="A82" s="41"/>
      <c r="B82" s="41"/>
      <c r="C82" s="42"/>
      <c r="D82" s="43"/>
      <c r="E82" s="42"/>
    </row>
    <row r="83" s="25" customFormat="1" ht="25" customHeight="1" spans="1:5">
      <c r="A83" s="41"/>
      <c r="B83" s="41"/>
      <c r="C83" s="42"/>
      <c r="D83" s="43"/>
      <c r="E83" s="42"/>
    </row>
    <row r="84" s="25" customFormat="1" ht="25" customHeight="1" spans="1:5">
      <c r="A84" s="41"/>
      <c r="B84" s="41"/>
      <c r="C84" s="42"/>
      <c r="D84" s="43"/>
      <c r="E84" s="42"/>
    </row>
    <row r="85" s="25" customFormat="1" ht="25" customHeight="1" spans="1:5">
      <c r="A85" s="41"/>
      <c r="B85" s="41"/>
      <c r="C85" s="42"/>
      <c r="D85" s="43"/>
      <c r="E85" s="42"/>
    </row>
    <row r="86" s="25" customFormat="1" ht="25" customHeight="1" spans="1:5">
      <c r="A86" s="41"/>
      <c r="B86" s="41"/>
      <c r="C86" s="42"/>
      <c r="D86" s="43"/>
      <c r="E86" s="42"/>
    </row>
    <row r="87" s="25" customFormat="1" ht="25" customHeight="1" spans="1:5">
      <c r="A87" s="41"/>
      <c r="B87" s="41"/>
      <c r="C87" s="42"/>
      <c r="D87" s="43"/>
      <c r="E87" s="42"/>
    </row>
    <row r="88" s="25" customFormat="1" ht="25" customHeight="1" spans="1:5">
      <c r="A88" s="41"/>
      <c r="B88" s="41"/>
      <c r="C88" s="42"/>
      <c r="D88" s="43"/>
      <c r="E88" s="42"/>
    </row>
    <row r="89" s="25" customFormat="1" ht="25" customHeight="1" spans="1:5">
      <c r="A89" s="41"/>
      <c r="B89" s="41"/>
      <c r="C89" s="42"/>
      <c r="D89" s="43"/>
      <c r="E89" s="42"/>
    </row>
    <row r="90" s="25" customFormat="1" ht="25" customHeight="1" spans="1:5">
      <c r="A90" s="41"/>
      <c r="B90" s="41"/>
      <c r="C90" s="42"/>
      <c r="D90" s="43"/>
      <c r="E90" s="42"/>
    </row>
    <row r="91" s="25" customFormat="1" ht="25" customHeight="1" spans="1:5">
      <c r="A91" s="41"/>
      <c r="B91" s="41"/>
      <c r="C91" s="42"/>
      <c r="D91" s="43"/>
      <c r="E91" s="42"/>
    </row>
    <row r="92" s="25" customFormat="1" ht="25" customHeight="1" spans="1:5">
      <c r="A92" s="41"/>
      <c r="B92" s="41"/>
      <c r="C92" s="42"/>
      <c r="D92" s="43"/>
      <c r="E92" s="42"/>
    </row>
    <row r="93" s="25" customFormat="1" ht="25" customHeight="1" spans="1:5">
      <c r="A93" s="41"/>
      <c r="B93" s="41"/>
      <c r="C93" s="42"/>
      <c r="D93" s="43"/>
      <c r="E93" s="42"/>
    </row>
    <row r="94" s="25" customFormat="1" ht="25" customHeight="1" spans="1:5">
      <c r="A94" s="41"/>
      <c r="B94" s="41"/>
      <c r="C94" s="42"/>
      <c r="D94" s="43"/>
      <c r="E94" s="42"/>
    </row>
    <row r="95" s="25" customFormat="1" ht="25" customHeight="1" spans="1:5">
      <c r="A95" s="41"/>
      <c r="B95" s="41"/>
      <c r="C95" s="42"/>
      <c r="D95" s="43"/>
      <c r="E95" s="42"/>
    </row>
    <row r="96" s="25" customFormat="1" ht="25" customHeight="1" spans="1:5">
      <c r="A96" s="41"/>
      <c r="B96" s="41"/>
      <c r="C96" s="42"/>
      <c r="D96" s="43"/>
      <c r="E96" s="42"/>
    </row>
    <row r="97" s="25" customFormat="1" ht="25" customHeight="1" spans="1:5">
      <c r="A97" s="41"/>
      <c r="B97" s="41"/>
      <c r="C97" s="42"/>
      <c r="D97" s="43"/>
      <c r="E97" s="42"/>
    </row>
    <row r="98" s="25" customFormat="1" ht="25" customHeight="1" spans="1:5">
      <c r="A98" s="41"/>
      <c r="B98" s="41"/>
      <c r="C98" s="42"/>
      <c r="D98" s="43"/>
      <c r="E98" s="42"/>
    </row>
    <row r="99" s="25" customFormat="1" ht="25" customHeight="1" spans="1:5">
      <c r="A99" s="41"/>
      <c r="B99" s="41"/>
      <c r="C99" s="42"/>
      <c r="D99" s="43"/>
      <c r="E99" s="42"/>
    </row>
    <row r="100" s="25" customFormat="1" ht="25" customHeight="1" spans="1:5">
      <c r="A100" s="41"/>
      <c r="B100" s="41"/>
      <c r="C100" s="42"/>
      <c r="D100" s="43"/>
      <c r="E100" s="42"/>
    </row>
    <row r="101" s="25" customFormat="1" ht="25" customHeight="1" spans="1:5">
      <c r="A101" s="41"/>
      <c r="B101" s="41"/>
      <c r="C101" s="42"/>
      <c r="D101" s="43"/>
      <c r="E101" s="42"/>
    </row>
    <row r="102" s="25" customFormat="1" ht="25" customHeight="1" spans="1:5">
      <c r="A102" s="41"/>
      <c r="B102" s="41"/>
      <c r="C102" s="42"/>
      <c r="D102" s="43"/>
      <c r="E102" s="42"/>
    </row>
    <row r="103" s="25" customFormat="1" ht="25" customHeight="1" spans="1:5">
      <c r="A103" s="41"/>
      <c r="B103" s="41"/>
      <c r="C103" s="42"/>
      <c r="D103" s="43"/>
      <c r="E103" s="42"/>
    </row>
    <row r="104" s="25" customFormat="1" ht="25" customHeight="1" spans="1:5">
      <c r="A104" s="41"/>
      <c r="B104" s="41"/>
      <c r="C104" s="42"/>
      <c r="D104" s="43"/>
      <c r="E104" s="42"/>
    </row>
    <row r="105" s="25" customFormat="1" ht="25" customHeight="1" spans="1:5">
      <c r="A105" s="41"/>
      <c r="B105" s="41"/>
      <c r="C105" s="42"/>
      <c r="D105" s="43"/>
      <c r="E105" s="42"/>
    </row>
    <row r="106" s="25" customFormat="1" ht="25" customHeight="1" spans="1:5">
      <c r="A106" s="41"/>
      <c r="B106" s="41"/>
      <c r="C106" s="42"/>
      <c r="D106" s="43"/>
      <c r="E106" s="42"/>
    </row>
    <row r="107" s="25" customFormat="1" ht="25" customHeight="1" spans="1:5">
      <c r="A107" s="41"/>
      <c r="B107" s="41"/>
      <c r="C107" s="42"/>
      <c r="D107" s="43"/>
      <c r="E107" s="42"/>
    </row>
    <row r="108" s="25" customFormat="1" ht="25" customHeight="1" spans="1:5">
      <c r="A108" s="41"/>
      <c r="B108" s="41"/>
      <c r="C108" s="42"/>
      <c r="D108" s="43"/>
      <c r="E108" s="42"/>
    </row>
    <row r="109" s="25" customFormat="1" ht="25" customHeight="1" spans="1:5">
      <c r="A109" s="41"/>
      <c r="B109" s="41"/>
      <c r="C109" s="42"/>
      <c r="D109" s="43"/>
      <c r="E109" s="42"/>
    </row>
    <row r="110" s="25" customFormat="1" ht="25" customHeight="1" spans="1:5">
      <c r="A110" s="41"/>
      <c r="B110" s="41"/>
      <c r="C110" s="42"/>
      <c r="D110" s="43"/>
      <c r="E110" s="42"/>
    </row>
    <row r="111" s="25" customFormat="1" ht="25" customHeight="1" spans="1:5">
      <c r="A111" s="41"/>
      <c r="B111" s="41"/>
      <c r="C111" s="42"/>
      <c r="D111" s="43"/>
      <c r="E111" s="42"/>
    </row>
    <row r="112" s="25" customFormat="1" ht="25" customHeight="1" spans="1:5">
      <c r="A112" s="41"/>
      <c r="B112" s="41"/>
      <c r="C112" s="42"/>
      <c r="D112" s="43"/>
      <c r="E112" s="42"/>
    </row>
    <row r="113" s="25" customFormat="1" ht="25" customHeight="1" spans="1:5">
      <c r="A113" s="41"/>
      <c r="B113" s="41"/>
      <c r="C113" s="42"/>
      <c r="D113" s="43"/>
      <c r="E113" s="42"/>
    </row>
    <row r="114" s="25" customFormat="1" ht="25" customHeight="1" spans="1:5">
      <c r="A114" s="41"/>
      <c r="B114" s="41"/>
      <c r="C114" s="42"/>
      <c r="D114" s="43"/>
      <c r="E114" s="42"/>
    </row>
    <row r="115" s="25" customFormat="1" ht="25" customHeight="1" spans="1:5">
      <c r="A115" s="41"/>
      <c r="B115" s="41"/>
      <c r="C115" s="42"/>
      <c r="D115" s="43"/>
      <c r="E115" s="42"/>
    </row>
    <row r="116" s="25" customFormat="1" ht="25" customHeight="1" spans="1:5">
      <c r="A116" s="41"/>
      <c r="B116" s="41"/>
      <c r="C116" s="42"/>
      <c r="D116" s="43"/>
      <c r="E116" s="42"/>
    </row>
    <row r="117" s="25" customFormat="1" ht="25" customHeight="1" spans="1:5">
      <c r="A117" s="41"/>
      <c r="B117" s="41"/>
      <c r="C117" s="42"/>
      <c r="D117" s="43"/>
      <c r="E117" s="42"/>
    </row>
    <row r="118" s="25" customFormat="1" ht="25" customHeight="1" spans="1:5">
      <c r="A118" s="41"/>
      <c r="B118" s="41"/>
      <c r="C118" s="42"/>
      <c r="D118" s="43"/>
      <c r="E118" s="42"/>
    </row>
    <row r="119" s="25" customFormat="1" ht="25" customHeight="1" spans="1:5">
      <c r="A119" s="41"/>
      <c r="B119" s="41"/>
      <c r="C119" s="42"/>
      <c r="D119" s="43"/>
      <c r="E119" s="42"/>
    </row>
    <row r="120" s="25" customFormat="1" ht="25" customHeight="1" spans="1:5">
      <c r="A120" s="41"/>
      <c r="B120" s="41"/>
      <c r="C120" s="42"/>
      <c r="D120" s="43"/>
      <c r="E120" s="42"/>
    </row>
    <row r="121" s="25" customFormat="1" ht="25" customHeight="1" spans="1:5">
      <c r="A121" s="41"/>
      <c r="B121" s="41"/>
      <c r="C121" s="42"/>
      <c r="D121" s="43"/>
      <c r="E121" s="42"/>
    </row>
    <row r="122" s="25" customFormat="1" ht="25" customHeight="1" spans="1:5">
      <c r="A122" s="41"/>
      <c r="B122" s="41"/>
      <c r="C122" s="42"/>
      <c r="D122" s="43"/>
      <c r="E122" s="42"/>
    </row>
    <row r="123" s="25" customFormat="1" ht="25" customHeight="1" spans="1:5">
      <c r="A123" s="41"/>
      <c r="B123" s="41"/>
      <c r="C123" s="42"/>
      <c r="D123" s="43"/>
      <c r="E123" s="42"/>
    </row>
    <row r="124" s="25" customFormat="1" ht="25" customHeight="1" spans="1:5">
      <c r="A124" s="41"/>
      <c r="B124" s="41"/>
      <c r="C124" s="42"/>
      <c r="D124" s="43"/>
      <c r="E124" s="42"/>
    </row>
    <row r="125" s="25" customFormat="1" ht="25" customHeight="1" spans="1:5">
      <c r="A125" s="41"/>
      <c r="B125" s="41"/>
      <c r="C125" s="42"/>
      <c r="D125" s="43"/>
      <c r="E125" s="42"/>
    </row>
    <row r="126" s="25" customFormat="1" ht="25" customHeight="1" spans="1:5">
      <c r="A126" s="41"/>
      <c r="B126" s="41"/>
      <c r="C126" s="42"/>
      <c r="D126" s="43"/>
      <c r="E126" s="42"/>
    </row>
    <row r="127" s="25" customFormat="1" ht="25" customHeight="1" spans="1:5">
      <c r="A127" s="41"/>
      <c r="B127" s="41"/>
      <c r="C127" s="42"/>
      <c r="D127" s="43"/>
      <c r="E127" s="42"/>
    </row>
    <row r="128" s="25" customFormat="1" ht="25" customHeight="1" spans="1:5">
      <c r="A128" s="41"/>
      <c r="B128" s="41"/>
      <c r="C128" s="42"/>
      <c r="D128" s="43"/>
      <c r="E128" s="42"/>
    </row>
    <row r="129" s="25" customFormat="1" ht="25" customHeight="1" spans="1:5">
      <c r="A129" s="41"/>
      <c r="B129" s="41"/>
      <c r="C129" s="42"/>
      <c r="D129" s="43"/>
      <c r="E129" s="42"/>
    </row>
    <row r="130" s="25" customFormat="1" ht="25" customHeight="1" spans="1:5">
      <c r="A130" s="41"/>
      <c r="B130" s="41"/>
      <c r="C130" s="42"/>
      <c r="D130" s="43"/>
      <c r="E130" s="42"/>
    </row>
    <row r="131" s="25" customFormat="1" ht="25" customHeight="1" spans="1:5">
      <c r="A131" s="41"/>
      <c r="B131" s="41"/>
      <c r="C131" s="42"/>
      <c r="D131" s="43"/>
      <c r="E131" s="42"/>
    </row>
    <row r="132" s="25" customFormat="1" ht="25" customHeight="1" spans="1:5">
      <c r="A132" s="41"/>
      <c r="B132" s="41"/>
      <c r="C132" s="42"/>
      <c r="D132" s="43"/>
      <c r="E132" s="42"/>
    </row>
    <row r="133" s="25" customFormat="1" ht="25" customHeight="1" spans="1:5">
      <c r="A133" s="41"/>
      <c r="B133" s="41"/>
      <c r="C133" s="42"/>
      <c r="D133" s="43"/>
      <c r="E133" s="42"/>
    </row>
    <row r="134" s="25" customFormat="1" ht="25" customHeight="1" spans="1:5">
      <c r="A134" s="41"/>
      <c r="B134" s="41"/>
      <c r="C134" s="42"/>
      <c r="D134" s="43"/>
      <c r="E134" s="42"/>
    </row>
    <row r="135" s="25" customFormat="1" ht="25" customHeight="1" spans="1:5">
      <c r="A135" s="41"/>
      <c r="B135" s="41"/>
      <c r="C135" s="42"/>
      <c r="D135" s="43"/>
      <c r="E135" s="42"/>
    </row>
    <row r="136" s="25" customFormat="1" ht="25" customHeight="1" spans="1:5">
      <c r="A136" s="41"/>
      <c r="B136" s="41"/>
      <c r="C136" s="42"/>
      <c r="D136" s="43"/>
      <c r="E136" s="42"/>
    </row>
    <row r="137" s="25" customFormat="1" ht="25" customHeight="1" spans="1:5">
      <c r="A137" s="41"/>
      <c r="B137" s="41"/>
      <c r="C137" s="42"/>
      <c r="D137" s="43"/>
      <c r="E137" s="42"/>
    </row>
    <row r="138" s="25" customFormat="1" ht="25" customHeight="1" spans="1:5">
      <c r="A138" s="41"/>
      <c r="B138" s="41"/>
      <c r="C138" s="42"/>
      <c r="D138" s="43"/>
      <c r="E138" s="42"/>
    </row>
    <row r="139" s="25" customFormat="1" ht="25" customHeight="1" spans="1:5">
      <c r="A139" s="41"/>
      <c r="B139" s="41"/>
      <c r="C139" s="42"/>
      <c r="D139" s="43"/>
      <c r="E139" s="42"/>
    </row>
    <row r="140" s="25" customFormat="1" ht="25" customHeight="1" spans="1:5">
      <c r="A140" s="41"/>
      <c r="B140" s="41"/>
      <c r="C140" s="42"/>
      <c r="D140" s="43"/>
      <c r="E140" s="42"/>
    </row>
    <row r="141" s="25" customFormat="1" ht="25" customHeight="1" spans="1:5">
      <c r="A141" s="41"/>
      <c r="B141" s="41"/>
      <c r="C141" s="42"/>
      <c r="D141" s="43"/>
      <c r="E141" s="42"/>
    </row>
    <row r="142" s="25" customFormat="1" ht="25" customHeight="1" spans="1:5">
      <c r="A142" s="41"/>
      <c r="B142" s="41"/>
      <c r="C142" s="42"/>
      <c r="D142" s="43"/>
      <c r="E142" s="42"/>
    </row>
    <row r="143" s="25" customFormat="1" ht="25" customHeight="1" spans="1:5">
      <c r="A143" s="41"/>
      <c r="B143" s="41"/>
      <c r="C143" s="42"/>
      <c r="D143" s="43"/>
      <c r="E143" s="42"/>
    </row>
    <row r="144" s="25" customFormat="1" ht="25" customHeight="1" spans="1:5">
      <c r="A144" s="41"/>
      <c r="B144" s="41"/>
      <c r="C144" s="42"/>
      <c r="D144" s="43"/>
      <c r="E144" s="42"/>
    </row>
    <row r="145" s="25" customFormat="1" ht="25" customHeight="1" spans="1:5">
      <c r="A145" s="41"/>
      <c r="B145" s="41"/>
      <c r="C145" s="42"/>
      <c r="D145" s="43"/>
      <c r="E145" s="42"/>
    </row>
    <row r="146" s="25" customFormat="1" ht="25" customHeight="1" spans="1:5">
      <c r="A146" s="41"/>
      <c r="B146" s="41"/>
      <c r="C146" s="42"/>
      <c r="D146" s="43"/>
      <c r="E146" s="42"/>
    </row>
    <row r="147" s="25" customFormat="1" ht="25" customHeight="1" spans="1:5">
      <c r="A147" s="41"/>
      <c r="B147" s="41"/>
      <c r="C147" s="42"/>
      <c r="D147" s="43"/>
      <c r="E147" s="42"/>
    </row>
    <row r="148" s="25" customFormat="1" ht="25" customHeight="1" spans="1:5">
      <c r="A148" s="41"/>
      <c r="B148" s="41"/>
      <c r="C148" s="42"/>
      <c r="D148" s="43"/>
      <c r="E148" s="42"/>
    </row>
    <row r="149" s="25" customFormat="1" ht="25" customHeight="1" spans="1:5">
      <c r="A149" s="41"/>
      <c r="B149" s="41"/>
      <c r="C149" s="42"/>
      <c r="D149" s="43"/>
      <c r="E149" s="42"/>
    </row>
    <row r="150" s="25" customFormat="1" ht="25" customHeight="1" spans="1:5">
      <c r="A150" s="41"/>
      <c r="B150" s="41"/>
      <c r="C150" s="42"/>
      <c r="D150" s="43"/>
      <c r="E150" s="42"/>
    </row>
    <row r="151" s="25" customFormat="1" ht="25" customHeight="1" spans="1:5">
      <c r="A151" s="41"/>
      <c r="B151" s="41"/>
      <c r="C151" s="42"/>
      <c r="D151" s="43"/>
      <c r="E151" s="42"/>
    </row>
    <row r="152" s="25" customFormat="1" ht="25" customHeight="1" spans="1:5">
      <c r="A152" s="41"/>
      <c r="B152" s="41"/>
      <c r="C152" s="42"/>
      <c r="D152" s="43"/>
      <c r="E152" s="42"/>
    </row>
    <row r="153" s="25" customFormat="1" ht="25" customHeight="1" spans="1:5">
      <c r="A153" s="41"/>
      <c r="B153" s="41"/>
      <c r="C153" s="42"/>
      <c r="D153" s="43"/>
      <c r="E153" s="42"/>
    </row>
    <row r="154" s="25" customFormat="1" ht="25" customHeight="1" spans="1:5">
      <c r="A154" s="41"/>
      <c r="B154" s="41"/>
      <c r="C154" s="42"/>
      <c r="D154" s="43"/>
      <c r="E154" s="42"/>
    </row>
    <row r="155" s="25" customFormat="1" ht="25" customHeight="1" spans="1:5">
      <c r="A155" s="41"/>
      <c r="B155" s="41"/>
      <c r="C155" s="42"/>
      <c r="D155" s="43"/>
      <c r="E155" s="42"/>
    </row>
    <row r="156" s="25" customFormat="1" ht="25" customHeight="1" spans="1:5">
      <c r="A156" s="41"/>
      <c r="B156" s="41"/>
      <c r="C156" s="42"/>
      <c r="D156" s="43"/>
      <c r="E156" s="42"/>
    </row>
    <row r="157" s="25" customFormat="1" ht="25" customHeight="1" spans="1:5">
      <c r="A157" s="41"/>
      <c r="B157" s="41"/>
      <c r="C157" s="42"/>
      <c r="D157" s="43"/>
      <c r="E157" s="42"/>
    </row>
    <row r="158" s="25" customFormat="1" ht="25" customHeight="1" spans="1:5">
      <c r="A158" s="41"/>
      <c r="B158" s="41"/>
      <c r="C158" s="42"/>
      <c r="D158" s="43"/>
      <c r="E158" s="42"/>
    </row>
    <row r="159" s="25" customFormat="1" ht="25" customHeight="1" spans="1:5">
      <c r="A159" s="41"/>
      <c r="B159" s="41"/>
      <c r="C159" s="42"/>
      <c r="D159" s="43"/>
      <c r="E159" s="42"/>
    </row>
    <row r="160" s="25" customFormat="1" ht="25" customHeight="1" spans="1:5">
      <c r="A160" s="41"/>
      <c r="B160" s="41"/>
      <c r="C160" s="42"/>
      <c r="D160" s="43"/>
      <c r="E160" s="42"/>
    </row>
    <row r="161" s="25" customFormat="1" ht="25" customHeight="1" spans="1:5">
      <c r="A161" s="41"/>
      <c r="B161" s="41"/>
      <c r="C161" s="42"/>
      <c r="D161" s="43"/>
      <c r="E161" s="42"/>
    </row>
    <row r="162" s="25" customFormat="1" ht="25" customHeight="1" spans="1:5">
      <c r="A162" s="41"/>
      <c r="B162" s="41"/>
      <c r="C162" s="42"/>
      <c r="D162" s="43"/>
      <c r="E162" s="42"/>
    </row>
    <row r="163" s="25" customFormat="1" ht="25" customHeight="1" spans="1:5">
      <c r="A163" s="41"/>
      <c r="B163" s="41"/>
      <c r="C163" s="42"/>
      <c r="D163" s="43"/>
      <c r="E163" s="42"/>
    </row>
    <row r="164" s="25" customFormat="1" ht="25" customHeight="1" spans="1:5">
      <c r="A164" s="41"/>
      <c r="B164" s="41"/>
      <c r="C164" s="42"/>
      <c r="D164" s="43"/>
      <c r="E164" s="42"/>
    </row>
    <row r="165" s="25" customFormat="1" ht="25" customHeight="1" spans="1:5">
      <c r="A165" s="41"/>
      <c r="B165" s="41"/>
      <c r="C165" s="42"/>
      <c r="D165" s="43"/>
      <c r="E165" s="42"/>
    </row>
    <row r="166" s="25" customFormat="1" ht="25" customHeight="1" spans="1:5">
      <c r="A166" s="41"/>
      <c r="B166" s="41"/>
      <c r="C166" s="42"/>
      <c r="D166" s="43"/>
      <c r="E166" s="42"/>
    </row>
    <row r="167" s="25" customFormat="1" ht="25" customHeight="1" spans="1:5">
      <c r="A167" s="41"/>
      <c r="B167" s="41"/>
      <c r="C167" s="42"/>
      <c r="D167" s="43"/>
      <c r="E167" s="42"/>
    </row>
    <row r="168" s="25" customFormat="1" ht="25" customHeight="1" spans="1:5">
      <c r="A168" s="41"/>
      <c r="B168" s="41"/>
      <c r="C168" s="42"/>
      <c r="D168" s="43"/>
      <c r="E168" s="42"/>
    </row>
    <row r="169" s="25" customFormat="1" ht="25" customHeight="1" spans="1:5">
      <c r="A169" s="41"/>
      <c r="B169" s="41"/>
      <c r="C169" s="42"/>
      <c r="D169" s="43"/>
      <c r="E169" s="42"/>
    </row>
    <row r="170" s="25" customFormat="1" ht="25" customHeight="1" spans="1:5">
      <c r="A170" s="41"/>
      <c r="B170" s="41"/>
      <c r="C170" s="42"/>
      <c r="D170" s="43"/>
      <c r="E170" s="42"/>
    </row>
    <row r="171" s="25" customFormat="1" ht="25" customHeight="1" spans="1:5">
      <c r="A171" s="41"/>
      <c r="B171" s="41"/>
      <c r="C171" s="42"/>
      <c r="D171" s="43"/>
      <c r="E171" s="42"/>
    </row>
    <row r="172" s="25" customFormat="1" ht="25" customHeight="1" spans="1:5">
      <c r="A172" s="41"/>
      <c r="B172" s="41"/>
      <c r="C172" s="42"/>
      <c r="D172" s="43"/>
      <c r="E172" s="42"/>
    </row>
    <row r="173" s="25" customFormat="1" ht="25" customHeight="1" spans="1:5">
      <c r="A173" s="41"/>
      <c r="B173" s="41"/>
      <c r="C173" s="42"/>
      <c r="D173" s="43"/>
      <c r="E173" s="42"/>
    </row>
    <row r="174" s="25" customFormat="1" ht="25" customHeight="1" spans="1:5">
      <c r="A174" s="41"/>
      <c r="B174" s="41"/>
      <c r="C174" s="42"/>
      <c r="D174" s="43"/>
      <c r="E174" s="42"/>
    </row>
    <row r="175" s="25" customFormat="1" ht="25" customHeight="1" spans="1:5">
      <c r="A175" s="41"/>
      <c r="B175" s="41"/>
      <c r="C175" s="42"/>
      <c r="D175" s="43"/>
      <c r="E175" s="42"/>
    </row>
    <row r="176" s="25" customFormat="1" ht="25" customHeight="1" spans="1:5">
      <c r="A176" s="41"/>
      <c r="B176" s="41"/>
      <c r="C176" s="42"/>
      <c r="D176" s="43"/>
      <c r="E176" s="42"/>
    </row>
    <row r="177" s="25" customFormat="1" ht="25" customHeight="1" spans="1:5">
      <c r="A177" s="41"/>
      <c r="B177" s="41"/>
      <c r="C177" s="42"/>
      <c r="D177" s="43"/>
      <c r="E177" s="42"/>
    </row>
    <row r="178" s="25" customFormat="1" ht="25" customHeight="1" spans="1:5">
      <c r="A178" s="41"/>
      <c r="B178" s="41"/>
      <c r="C178" s="42"/>
      <c r="D178" s="43"/>
      <c r="E178" s="42"/>
    </row>
    <row r="179" s="25" customFormat="1" ht="25" customHeight="1" spans="1:5">
      <c r="A179" s="41"/>
      <c r="B179" s="41"/>
      <c r="C179" s="42"/>
      <c r="D179" s="43"/>
      <c r="E179" s="42"/>
    </row>
    <row r="180" s="25" customFormat="1" ht="25" customHeight="1" spans="1:5">
      <c r="A180" s="41"/>
      <c r="B180" s="41"/>
      <c r="C180" s="42"/>
      <c r="D180" s="43"/>
      <c r="E180" s="42"/>
    </row>
    <row r="181" s="25" customFormat="1" ht="25" customHeight="1" spans="1:5">
      <c r="A181" s="41"/>
      <c r="B181" s="41"/>
      <c r="C181" s="42"/>
      <c r="D181" s="43"/>
      <c r="E181" s="42"/>
    </row>
    <row r="182" s="25" customFormat="1" ht="25" customHeight="1" spans="1:5">
      <c r="A182" s="41"/>
      <c r="B182" s="41"/>
      <c r="C182" s="42"/>
      <c r="D182" s="43"/>
      <c r="E182" s="42"/>
    </row>
    <row r="183" s="25" customFormat="1" ht="25" customHeight="1" spans="1:5">
      <c r="A183" s="41"/>
      <c r="B183" s="41"/>
      <c r="C183" s="42"/>
      <c r="D183" s="43"/>
      <c r="E183" s="42"/>
    </row>
    <row r="184" s="25" customFormat="1" ht="25" customHeight="1" spans="1:5">
      <c r="A184" s="41"/>
      <c r="B184" s="41"/>
      <c r="C184" s="42"/>
      <c r="D184" s="43"/>
      <c r="E184" s="42"/>
    </row>
    <row r="185" s="25" customFormat="1" ht="25" customHeight="1" spans="1:5">
      <c r="A185" s="41"/>
      <c r="B185" s="41"/>
      <c r="C185" s="42"/>
      <c r="D185" s="43"/>
      <c r="E185" s="42"/>
    </row>
    <row r="186" s="25" customFormat="1" ht="25" customHeight="1" spans="1:5">
      <c r="A186" s="41"/>
      <c r="B186" s="41"/>
      <c r="C186" s="42"/>
      <c r="D186" s="43"/>
      <c r="E186" s="42"/>
    </row>
    <row r="187" s="25" customFormat="1" ht="25" customHeight="1" spans="1:5">
      <c r="A187" s="41"/>
      <c r="B187" s="41"/>
      <c r="C187" s="42"/>
      <c r="D187" s="43"/>
      <c r="E187" s="42"/>
    </row>
    <row r="188" s="25" customFormat="1" ht="25" customHeight="1" spans="1:5">
      <c r="A188" s="41"/>
      <c r="B188" s="41"/>
      <c r="C188" s="42"/>
      <c r="D188" s="43"/>
      <c r="E188" s="42"/>
    </row>
    <row r="189" s="25" customFormat="1" ht="25" customHeight="1" spans="1:5">
      <c r="A189" s="41"/>
      <c r="B189" s="41"/>
      <c r="C189" s="42"/>
      <c r="D189" s="43"/>
      <c r="E189" s="42"/>
    </row>
    <row r="190" s="25" customFormat="1" ht="25" customHeight="1" spans="1:5">
      <c r="A190" s="41"/>
      <c r="B190" s="41"/>
      <c r="C190" s="42"/>
      <c r="D190" s="43"/>
      <c r="E190" s="42"/>
    </row>
    <row r="191" s="25" customFormat="1" ht="25" customHeight="1" spans="1:5">
      <c r="A191" s="41"/>
      <c r="B191" s="41"/>
      <c r="C191" s="42"/>
      <c r="D191" s="43"/>
      <c r="E191" s="42"/>
    </row>
    <row r="192" s="25" customFormat="1" ht="25" customHeight="1" spans="1:5">
      <c r="A192" s="41"/>
      <c r="B192" s="41"/>
      <c r="C192" s="42"/>
      <c r="D192" s="43"/>
      <c r="E192" s="42"/>
    </row>
    <row r="193" s="25" customFormat="1" ht="25" customHeight="1" spans="1:5">
      <c r="A193" s="41"/>
      <c r="B193" s="41"/>
      <c r="C193" s="42"/>
      <c r="D193" s="43"/>
      <c r="E193" s="42"/>
    </row>
    <row r="194" s="25" customFormat="1" ht="25" customHeight="1" spans="1:5">
      <c r="A194" s="41"/>
      <c r="B194" s="41"/>
      <c r="C194" s="42"/>
      <c r="D194" s="43"/>
      <c r="E194" s="42"/>
    </row>
    <row r="195" s="25" customFormat="1" ht="25" customHeight="1" spans="1:5">
      <c r="A195" s="41"/>
      <c r="B195" s="41"/>
      <c r="C195" s="42"/>
      <c r="D195" s="43"/>
      <c r="E195" s="42"/>
    </row>
    <row r="196" s="25" customFormat="1" ht="25" customHeight="1" spans="1:5">
      <c r="A196" s="41"/>
      <c r="B196" s="41"/>
      <c r="C196" s="42"/>
      <c r="D196" s="43"/>
      <c r="E196" s="42"/>
    </row>
    <row r="197" s="25" customFormat="1" ht="25" customHeight="1" spans="1:5">
      <c r="A197" s="41"/>
      <c r="B197" s="41"/>
      <c r="C197" s="42"/>
      <c r="D197" s="43"/>
      <c r="E197" s="42"/>
    </row>
    <row r="198" s="25" customFormat="1" ht="25" customHeight="1" spans="1:5">
      <c r="A198" s="41"/>
      <c r="B198" s="41"/>
      <c r="C198" s="42"/>
      <c r="D198" s="43"/>
      <c r="E198" s="42"/>
    </row>
    <row r="199" s="25" customFormat="1" ht="25" customHeight="1" spans="1:5">
      <c r="A199" s="41"/>
      <c r="B199" s="41"/>
      <c r="C199" s="42"/>
      <c r="D199" s="43"/>
      <c r="E199" s="42"/>
    </row>
    <row r="200" s="25" customFormat="1" ht="25" customHeight="1" spans="1:5">
      <c r="A200" s="41"/>
      <c r="B200" s="41"/>
      <c r="C200" s="42"/>
      <c r="D200" s="43"/>
      <c r="E200" s="42"/>
    </row>
    <row r="201" s="25" customFormat="1" ht="25" customHeight="1" spans="1:5">
      <c r="A201" s="41"/>
      <c r="B201" s="41"/>
      <c r="C201" s="42"/>
      <c r="D201" s="43"/>
      <c r="E201" s="42"/>
    </row>
    <row r="202" s="25" customFormat="1" ht="25" customHeight="1" spans="1:5">
      <c r="A202" s="41"/>
      <c r="B202" s="41"/>
      <c r="C202" s="42"/>
      <c r="D202" s="43"/>
      <c r="E202" s="42"/>
    </row>
    <row r="203" s="25" customFormat="1" ht="25" customHeight="1" spans="1:5">
      <c r="A203" s="41"/>
      <c r="B203" s="41"/>
      <c r="C203" s="42"/>
      <c r="D203" s="43"/>
      <c r="E203" s="42"/>
    </row>
    <row r="204" s="25" customFormat="1" ht="25" customHeight="1" spans="1:5">
      <c r="A204" s="41"/>
      <c r="B204" s="41"/>
      <c r="C204" s="42"/>
      <c r="D204" s="43"/>
      <c r="E204" s="42"/>
    </row>
    <row r="205" s="25" customFormat="1" ht="25" customHeight="1" spans="1:5">
      <c r="A205" s="41"/>
      <c r="B205" s="41"/>
      <c r="C205" s="42"/>
      <c r="D205" s="43"/>
      <c r="E205" s="42"/>
    </row>
    <row r="206" s="25" customFormat="1" ht="25" customHeight="1" spans="1:5">
      <c r="A206" s="41"/>
      <c r="B206" s="41"/>
      <c r="C206" s="42"/>
      <c r="D206" s="43"/>
      <c r="E206" s="42"/>
    </row>
    <row r="207" s="25" customFormat="1" ht="25" customHeight="1" spans="1:5">
      <c r="A207" s="41"/>
      <c r="B207" s="41"/>
      <c r="C207" s="42"/>
      <c r="D207" s="43"/>
      <c r="E207" s="42"/>
    </row>
    <row r="208" s="25" customFormat="1" ht="25" customHeight="1" spans="1:5">
      <c r="A208" s="41"/>
      <c r="B208" s="41"/>
      <c r="C208" s="42"/>
      <c r="D208" s="43"/>
      <c r="E208" s="42"/>
    </row>
    <row r="209" s="25" customFormat="1" ht="25" customHeight="1" spans="1:5">
      <c r="A209" s="41"/>
      <c r="B209" s="41"/>
      <c r="C209" s="42"/>
      <c r="D209" s="43"/>
      <c r="E209" s="42"/>
    </row>
    <row r="210" s="25" customFormat="1" ht="25" customHeight="1" spans="1:5">
      <c r="A210" s="41"/>
      <c r="B210" s="41"/>
      <c r="C210" s="42"/>
      <c r="D210" s="43"/>
      <c r="E210" s="42"/>
    </row>
    <row r="211" s="25" customFormat="1" ht="25" customHeight="1" spans="1:5">
      <c r="A211" s="41"/>
      <c r="B211" s="41"/>
      <c r="C211" s="42"/>
      <c r="D211" s="43"/>
      <c r="E211" s="42"/>
    </row>
    <row r="212" s="25" customFormat="1" ht="25" customHeight="1" spans="1:5">
      <c r="A212" s="41"/>
      <c r="B212" s="41"/>
      <c r="C212" s="42"/>
      <c r="D212" s="43"/>
      <c r="E212" s="42"/>
    </row>
    <row r="213" s="25" customFormat="1" ht="25" customHeight="1" spans="1:5">
      <c r="A213" s="41"/>
      <c r="B213" s="41"/>
      <c r="C213" s="42"/>
      <c r="D213" s="43"/>
      <c r="E213" s="42"/>
    </row>
    <row r="214" s="25" customFormat="1" ht="25" customHeight="1" spans="1:5">
      <c r="A214" s="41"/>
      <c r="B214" s="41"/>
      <c r="C214" s="42"/>
      <c r="D214" s="43"/>
      <c r="E214" s="42"/>
    </row>
    <row r="215" s="25" customFormat="1" ht="25" customHeight="1" spans="1:5">
      <c r="A215" s="41"/>
      <c r="B215" s="41"/>
      <c r="C215" s="42"/>
      <c r="D215" s="43"/>
      <c r="E215" s="42"/>
    </row>
    <row r="216" s="25" customFormat="1" ht="25" customHeight="1" spans="1:5">
      <c r="A216" s="41"/>
      <c r="B216" s="41"/>
      <c r="C216" s="42"/>
      <c r="D216" s="43"/>
      <c r="E216" s="42"/>
    </row>
    <row r="217" s="25" customFormat="1" ht="25" customHeight="1" spans="1:5">
      <c r="A217" s="41"/>
      <c r="B217" s="41"/>
      <c r="C217" s="42"/>
      <c r="D217" s="43"/>
      <c r="E217" s="42"/>
    </row>
    <row r="218" s="25" customFormat="1" ht="25" customHeight="1" spans="1:5">
      <c r="A218" s="41"/>
      <c r="B218" s="41"/>
      <c r="C218" s="42"/>
      <c r="D218" s="43"/>
      <c r="E218" s="42"/>
    </row>
    <row r="219" s="25" customFormat="1" ht="25" customHeight="1" spans="1:5">
      <c r="A219" s="41"/>
      <c r="B219" s="41"/>
      <c r="C219" s="42"/>
      <c r="D219" s="43"/>
      <c r="E219" s="42"/>
    </row>
    <row r="220" s="25" customFormat="1" ht="25" customHeight="1" spans="1:5">
      <c r="A220" s="41"/>
      <c r="B220" s="41"/>
      <c r="C220" s="42"/>
      <c r="D220" s="43"/>
      <c r="E220" s="42"/>
    </row>
    <row r="221" s="25" customFormat="1" ht="25" customHeight="1" spans="1:5">
      <c r="A221" s="41"/>
      <c r="B221" s="41"/>
      <c r="C221" s="42"/>
      <c r="D221" s="43"/>
      <c r="E221" s="42"/>
    </row>
    <row r="222" s="25" customFormat="1" ht="25" customHeight="1" spans="1:5">
      <c r="A222" s="41"/>
      <c r="B222" s="41"/>
      <c r="C222" s="42"/>
      <c r="D222" s="43"/>
      <c r="E222" s="42"/>
    </row>
    <row r="223" s="25" customFormat="1" ht="25" customHeight="1" spans="1:5">
      <c r="A223" s="41"/>
      <c r="B223" s="41"/>
      <c r="C223" s="42"/>
      <c r="D223" s="43"/>
      <c r="E223" s="42"/>
    </row>
    <row r="224" s="25" customFormat="1" ht="25" customHeight="1" spans="1:5">
      <c r="A224" s="41"/>
      <c r="B224" s="41"/>
      <c r="C224" s="42"/>
      <c r="D224" s="43"/>
      <c r="E224" s="42"/>
    </row>
    <row r="225" s="25" customFormat="1" ht="25" customHeight="1" spans="1:5">
      <c r="A225" s="41"/>
      <c r="B225" s="41"/>
      <c r="C225" s="42"/>
      <c r="D225" s="43"/>
      <c r="E225" s="42"/>
    </row>
    <row r="226" s="25" customFormat="1" ht="25" customHeight="1" spans="1:5">
      <c r="A226" s="41"/>
      <c r="B226" s="41"/>
      <c r="C226" s="42"/>
      <c r="D226" s="43"/>
      <c r="E226" s="42"/>
    </row>
    <row r="227" s="25" customFormat="1" ht="25" customHeight="1" spans="1:5">
      <c r="A227" s="41"/>
      <c r="B227" s="41"/>
      <c r="C227" s="42"/>
      <c r="D227" s="43"/>
      <c r="E227" s="42"/>
    </row>
    <row r="228" s="25" customFormat="1" ht="25" customHeight="1" spans="1:5">
      <c r="A228" s="41"/>
      <c r="B228" s="41"/>
      <c r="C228" s="42"/>
      <c r="D228" s="43"/>
      <c r="E228" s="42"/>
    </row>
    <row r="229" s="25" customFormat="1" ht="25" customHeight="1" spans="1:5">
      <c r="A229" s="41"/>
      <c r="B229" s="41"/>
      <c r="C229" s="42"/>
      <c r="D229" s="43"/>
      <c r="E229" s="42"/>
    </row>
    <row r="230" s="25" customFormat="1" ht="25" customHeight="1" spans="1:5">
      <c r="A230" s="41"/>
      <c r="B230" s="41"/>
      <c r="C230" s="42"/>
      <c r="D230" s="43"/>
      <c r="E230" s="42"/>
    </row>
    <row r="231" s="25" customFormat="1" ht="25" customHeight="1" spans="1:5">
      <c r="A231" s="41"/>
      <c r="B231" s="41"/>
      <c r="C231" s="42"/>
      <c r="D231" s="43"/>
      <c r="E231" s="42"/>
    </row>
    <row r="232" s="25" customFormat="1" ht="25" customHeight="1" spans="1:5">
      <c r="A232" s="41"/>
      <c r="B232" s="41"/>
      <c r="C232" s="42"/>
      <c r="D232" s="43"/>
      <c r="E232" s="42"/>
    </row>
    <row r="233" s="25" customFormat="1" ht="25" customHeight="1" spans="1:5">
      <c r="A233" s="41"/>
      <c r="B233" s="41"/>
      <c r="C233" s="42"/>
      <c r="D233" s="43"/>
      <c r="E233" s="42"/>
    </row>
    <row r="234" s="25" customFormat="1" ht="25" customHeight="1" spans="1:5">
      <c r="A234" s="41"/>
      <c r="B234" s="41"/>
      <c r="C234" s="42"/>
      <c r="D234" s="43"/>
      <c r="E234" s="42"/>
    </row>
    <row r="235" s="25" customFormat="1" ht="25" customHeight="1" spans="1:5">
      <c r="A235" s="41"/>
      <c r="B235" s="41"/>
      <c r="C235" s="42"/>
      <c r="D235" s="43"/>
      <c r="E235" s="42"/>
    </row>
    <row r="236" s="25" customFormat="1" ht="25" customHeight="1" spans="1:5">
      <c r="A236" s="41"/>
      <c r="B236" s="41"/>
      <c r="C236" s="42"/>
      <c r="D236" s="43"/>
      <c r="E236" s="42"/>
    </row>
    <row r="237" s="25" customFormat="1" ht="25" customHeight="1" spans="1:5">
      <c r="A237" s="41"/>
      <c r="B237" s="41"/>
      <c r="C237" s="42"/>
      <c r="D237" s="43"/>
      <c r="E237" s="42"/>
    </row>
    <row r="238" s="25" customFormat="1" ht="25" customHeight="1" spans="1:5">
      <c r="A238" s="41"/>
      <c r="B238" s="41"/>
      <c r="C238" s="42"/>
      <c r="D238" s="43"/>
      <c r="E238" s="42"/>
    </row>
    <row r="239" s="25" customFormat="1" ht="25" customHeight="1" spans="1:5">
      <c r="A239" s="41"/>
      <c r="B239" s="41"/>
      <c r="C239" s="42"/>
      <c r="D239" s="43"/>
      <c r="E239" s="42"/>
    </row>
    <row r="240" s="25" customFormat="1" ht="25" customHeight="1" spans="1:5">
      <c r="A240" s="41"/>
      <c r="B240" s="41"/>
      <c r="C240" s="42"/>
      <c r="D240" s="43"/>
      <c r="E240" s="42"/>
    </row>
    <row r="241" s="25" customFormat="1" ht="25" customHeight="1" spans="1:5">
      <c r="A241" s="41"/>
      <c r="B241" s="41"/>
      <c r="C241" s="42"/>
      <c r="D241" s="43"/>
      <c r="E241" s="42"/>
    </row>
    <row r="242" s="25" customFormat="1" ht="25" customHeight="1" spans="1:5">
      <c r="A242" s="41"/>
      <c r="B242" s="41"/>
      <c r="C242" s="42"/>
      <c r="D242" s="43"/>
      <c r="E242" s="42"/>
    </row>
    <row r="243" s="25" customFormat="1" ht="25" customHeight="1" spans="1:5">
      <c r="A243" s="41"/>
      <c r="B243" s="41"/>
      <c r="C243" s="42"/>
      <c r="D243" s="43"/>
      <c r="E243" s="42"/>
    </row>
    <row r="244" s="25" customFormat="1" ht="25" customHeight="1" spans="1:5">
      <c r="A244" s="41"/>
      <c r="B244" s="41"/>
      <c r="C244" s="42"/>
      <c r="D244" s="43"/>
      <c r="E244" s="42"/>
    </row>
    <row r="245" s="25" customFormat="1" ht="25" customHeight="1" spans="1:5">
      <c r="A245" s="41"/>
      <c r="B245" s="41"/>
      <c r="C245" s="42"/>
      <c r="D245" s="43"/>
      <c r="E245" s="42"/>
    </row>
    <row r="246" s="25" customFormat="1" ht="25" customHeight="1" spans="1:5">
      <c r="A246" s="41"/>
      <c r="B246" s="41"/>
      <c r="C246" s="42"/>
      <c r="D246" s="43"/>
      <c r="E246" s="42"/>
    </row>
    <row r="247" s="25" customFormat="1" ht="25" customHeight="1" spans="1:5">
      <c r="A247" s="41"/>
      <c r="B247" s="41"/>
      <c r="C247" s="42"/>
      <c r="D247" s="43"/>
      <c r="E247" s="42"/>
    </row>
    <row r="248" s="25" customFormat="1" ht="25" customHeight="1" spans="1:5">
      <c r="A248" s="41"/>
      <c r="B248" s="41"/>
      <c r="C248" s="42"/>
      <c r="D248" s="43"/>
      <c r="E248" s="42"/>
    </row>
    <row r="249" s="25" customFormat="1" ht="25" customHeight="1" spans="1:5">
      <c r="A249" s="41"/>
      <c r="B249" s="41"/>
      <c r="C249" s="42"/>
      <c r="D249" s="43"/>
      <c r="E249" s="42"/>
    </row>
    <row r="250" s="25" customFormat="1" ht="25" customHeight="1" spans="1:5">
      <c r="A250" s="41"/>
      <c r="B250" s="41"/>
      <c r="C250" s="42"/>
      <c r="D250" s="43"/>
      <c r="E250" s="42"/>
    </row>
    <row r="251" s="25" customFormat="1" ht="25" customHeight="1" spans="1:5">
      <c r="A251" s="41"/>
      <c r="B251" s="41"/>
      <c r="C251" s="42"/>
      <c r="D251" s="43"/>
      <c r="E251" s="42"/>
    </row>
    <row r="252" s="25" customFormat="1" ht="25" customHeight="1" spans="1:5">
      <c r="A252" s="41"/>
      <c r="B252" s="41"/>
      <c r="C252" s="42"/>
      <c r="D252" s="43"/>
      <c r="E252" s="42"/>
    </row>
    <row r="253" s="25" customFormat="1" ht="25" customHeight="1" spans="1:5">
      <c r="A253" s="41"/>
      <c r="B253" s="41"/>
      <c r="C253" s="42"/>
      <c r="D253" s="43"/>
      <c r="E253" s="42"/>
    </row>
    <row r="254" s="25" customFormat="1" ht="25" customHeight="1" spans="1:5">
      <c r="A254" s="41"/>
      <c r="B254" s="41"/>
      <c r="C254" s="42"/>
      <c r="D254" s="43"/>
      <c r="E254" s="42"/>
    </row>
    <row r="255" s="25" customFormat="1" ht="25" customHeight="1" spans="1:5">
      <c r="A255" s="41"/>
      <c r="B255" s="41"/>
      <c r="C255" s="42"/>
      <c r="D255" s="43"/>
      <c r="E255" s="42"/>
    </row>
    <row r="256" s="25" customFormat="1" ht="25" customHeight="1" spans="1:5">
      <c r="A256" s="41"/>
      <c r="B256" s="41"/>
      <c r="C256" s="42"/>
      <c r="D256" s="43"/>
      <c r="E256" s="42"/>
    </row>
    <row r="257" s="25" customFormat="1" ht="25" customHeight="1" spans="1:5">
      <c r="A257" s="41"/>
      <c r="B257" s="41"/>
      <c r="C257" s="42"/>
      <c r="D257" s="43"/>
      <c r="E257" s="42"/>
    </row>
    <row r="258" s="25" customFormat="1" ht="25" customHeight="1" spans="1:5">
      <c r="A258" s="41"/>
      <c r="B258" s="41"/>
      <c r="C258" s="42"/>
      <c r="D258" s="43"/>
      <c r="E258" s="42"/>
    </row>
    <row r="259" s="25" customFormat="1" ht="25" customHeight="1" spans="1:5">
      <c r="A259" s="41"/>
      <c r="B259" s="41"/>
      <c r="C259" s="42"/>
      <c r="D259" s="43"/>
      <c r="E259" s="42"/>
    </row>
    <row r="260" s="25" customFormat="1" ht="25" customHeight="1" spans="1:5">
      <c r="A260" s="41"/>
      <c r="B260" s="41"/>
      <c r="C260" s="42"/>
      <c r="D260" s="43"/>
      <c r="E260" s="42"/>
    </row>
    <row r="261" s="25" customFormat="1" ht="25" customHeight="1" spans="1:5">
      <c r="A261" s="41"/>
      <c r="B261" s="41"/>
      <c r="C261" s="42"/>
      <c r="D261" s="43"/>
      <c r="E261" s="42"/>
    </row>
    <row r="262" s="25" customFormat="1" ht="25" customHeight="1" spans="1:5">
      <c r="A262" s="41"/>
      <c r="B262" s="41"/>
      <c r="C262" s="42"/>
      <c r="D262" s="43"/>
      <c r="E262" s="42"/>
    </row>
    <row r="263" s="25" customFormat="1" ht="25" customHeight="1" spans="1:5">
      <c r="A263" s="41"/>
      <c r="B263" s="41"/>
      <c r="C263" s="42"/>
      <c r="D263" s="43"/>
      <c r="E263" s="42"/>
    </row>
    <row r="264" s="25" customFormat="1" ht="25" customHeight="1" spans="1:5">
      <c r="A264" s="41"/>
      <c r="B264" s="41"/>
      <c r="C264" s="42"/>
      <c r="D264" s="43"/>
      <c r="E264" s="42"/>
    </row>
    <row r="265" s="25" customFormat="1" ht="25" customHeight="1" spans="1:5">
      <c r="A265" s="41"/>
      <c r="B265" s="41"/>
      <c r="C265" s="42"/>
      <c r="D265" s="43"/>
      <c r="E265" s="42"/>
    </row>
    <row r="266" s="25" customFormat="1" ht="25" customHeight="1" spans="1:5">
      <c r="A266" s="41"/>
      <c r="B266" s="41"/>
      <c r="C266" s="42"/>
      <c r="D266" s="43"/>
      <c r="E266" s="42"/>
    </row>
    <row r="267" s="25" customFormat="1" ht="25" customHeight="1" spans="1:5">
      <c r="A267" s="41"/>
      <c r="B267" s="41"/>
      <c r="C267" s="42"/>
      <c r="D267" s="43"/>
      <c r="E267" s="42"/>
    </row>
    <row r="268" s="25" customFormat="1" ht="25" customHeight="1" spans="1:5">
      <c r="A268" s="41"/>
      <c r="B268" s="41"/>
      <c r="C268" s="42"/>
      <c r="D268" s="43"/>
      <c r="E268" s="42"/>
    </row>
    <row r="269" s="25" customFormat="1" ht="25" customHeight="1" spans="1:5">
      <c r="A269" s="41"/>
      <c r="B269" s="41"/>
      <c r="C269" s="42"/>
      <c r="D269" s="43"/>
      <c r="E269" s="42"/>
    </row>
    <row r="270" s="25" customFormat="1" ht="25" customHeight="1" spans="1:5">
      <c r="A270" s="41"/>
      <c r="B270" s="41"/>
      <c r="C270" s="42"/>
      <c r="D270" s="43"/>
      <c r="E270" s="42"/>
    </row>
    <row r="271" s="25" customFormat="1" ht="25" customHeight="1" spans="1:5">
      <c r="A271" s="41"/>
      <c r="B271" s="41"/>
      <c r="C271" s="42"/>
      <c r="D271" s="43"/>
      <c r="E271" s="42"/>
    </row>
    <row r="272" s="25" customFormat="1" ht="25" customHeight="1" spans="1:5">
      <c r="A272" s="41"/>
      <c r="B272" s="41"/>
      <c r="C272" s="42"/>
      <c r="D272" s="43"/>
      <c r="E272" s="42"/>
    </row>
    <row r="273" s="25" customFormat="1" ht="25" customHeight="1" spans="1:5">
      <c r="A273" s="41"/>
      <c r="B273" s="41"/>
      <c r="C273" s="42"/>
      <c r="D273" s="43"/>
      <c r="E273" s="42"/>
    </row>
    <row r="274" s="25" customFormat="1" ht="25" customHeight="1" spans="1:5">
      <c r="A274" s="41"/>
      <c r="B274" s="41"/>
      <c r="C274" s="42"/>
      <c r="D274" s="43"/>
      <c r="E274" s="42"/>
    </row>
    <row r="275" s="25" customFormat="1" ht="25" customHeight="1" spans="1:5">
      <c r="A275" s="41"/>
      <c r="B275" s="41"/>
      <c r="C275" s="42"/>
      <c r="D275" s="43"/>
      <c r="E275" s="42"/>
    </row>
    <row r="276" s="25" customFormat="1" ht="25" customHeight="1" spans="1:5">
      <c r="A276" s="41"/>
      <c r="B276" s="41"/>
      <c r="C276" s="42"/>
      <c r="D276" s="43"/>
      <c r="E276" s="42"/>
    </row>
    <row r="277" s="25" customFormat="1" ht="25" customHeight="1" spans="1:5">
      <c r="A277" s="41"/>
      <c r="B277" s="41"/>
      <c r="C277" s="42"/>
      <c r="D277" s="43"/>
      <c r="E277" s="42"/>
    </row>
    <row r="278" s="25" customFormat="1" ht="25" customHeight="1" spans="1:5">
      <c r="A278" s="41"/>
      <c r="B278" s="41"/>
      <c r="C278" s="42"/>
      <c r="D278" s="43"/>
      <c r="E278" s="42"/>
    </row>
    <row r="279" s="25" customFormat="1" ht="25" customHeight="1" spans="1:5">
      <c r="A279" s="41"/>
      <c r="B279" s="41"/>
      <c r="C279" s="42"/>
      <c r="D279" s="43"/>
      <c r="E279" s="42"/>
    </row>
    <row r="280" s="25" customFormat="1" ht="25" customHeight="1" spans="1:5">
      <c r="A280" s="41"/>
      <c r="B280" s="41"/>
      <c r="C280" s="42"/>
      <c r="D280" s="43"/>
      <c r="E280" s="42"/>
    </row>
    <row r="281" s="25" customFormat="1" ht="25" customHeight="1" spans="1:5">
      <c r="A281" s="41"/>
      <c r="B281" s="41"/>
      <c r="C281" s="42"/>
      <c r="D281" s="43"/>
      <c r="E281" s="42"/>
    </row>
    <row r="282" s="25" customFormat="1" ht="25" customHeight="1" spans="1:5">
      <c r="A282" s="41"/>
      <c r="B282" s="41"/>
      <c r="C282" s="42"/>
      <c r="D282" s="43"/>
      <c r="E282" s="42"/>
    </row>
    <row r="283" s="25" customFormat="1" ht="25" customHeight="1" spans="1:5">
      <c r="A283" s="41"/>
      <c r="B283" s="41"/>
      <c r="C283" s="42"/>
      <c r="D283" s="43"/>
      <c r="E283" s="42"/>
    </row>
    <row r="284" s="25" customFormat="1" ht="25" customHeight="1" spans="1:5">
      <c r="A284" s="41"/>
      <c r="B284" s="41"/>
      <c r="C284" s="42"/>
      <c r="D284" s="43"/>
      <c r="E284" s="42"/>
    </row>
    <row r="285" s="25" customFormat="1" ht="25" customHeight="1" spans="1:5">
      <c r="A285" s="41"/>
      <c r="B285" s="41"/>
      <c r="C285" s="42"/>
      <c r="D285" s="43"/>
      <c r="E285" s="42"/>
    </row>
    <row r="286" s="25" customFormat="1" ht="25" customHeight="1" spans="1:5">
      <c r="A286" s="41"/>
      <c r="B286" s="41"/>
      <c r="C286" s="42"/>
      <c r="D286" s="43"/>
      <c r="E286" s="42"/>
    </row>
    <row r="287" s="25" customFormat="1" ht="25" customHeight="1" spans="1:5">
      <c r="A287" s="41"/>
      <c r="B287" s="41"/>
      <c r="C287" s="42"/>
      <c r="D287" s="43"/>
      <c r="E287" s="42"/>
    </row>
    <row r="288" s="25" customFormat="1" ht="25" customHeight="1" spans="1:5">
      <c r="A288" s="41"/>
      <c r="B288" s="41"/>
      <c r="C288" s="42"/>
      <c r="D288" s="43"/>
      <c r="E288" s="42"/>
    </row>
    <row r="289" s="25" customFormat="1" ht="25" customHeight="1" spans="1:5">
      <c r="A289" s="41"/>
      <c r="B289" s="41"/>
      <c r="C289" s="42"/>
      <c r="D289" s="43"/>
      <c r="E289" s="42"/>
    </row>
    <row r="290" s="25" customFormat="1" ht="25" customHeight="1" spans="1:5">
      <c r="A290" s="41"/>
      <c r="B290" s="41"/>
      <c r="C290" s="42"/>
      <c r="D290" s="43"/>
      <c r="E290" s="42"/>
    </row>
    <row r="291" s="25" customFormat="1" ht="25" customHeight="1" spans="1:5">
      <c r="A291" s="41"/>
      <c r="B291" s="41"/>
      <c r="C291" s="42"/>
      <c r="D291" s="43"/>
      <c r="E291" s="42"/>
    </row>
    <row r="292" s="25" customFormat="1" ht="25" customHeight="1" spans="1:5">
      <c r="A292" s="41"/>
      <c r="B292" s="41"/>
      <c r="C292" s="42"/>
      <c r="D292" s="43"/>
      <c r="E292" s="42"/>
    </row>
    <row r="293" s="25" customFormat="1" ht="25" customHeight="1" spans="1:5">
      <c r="A293" s="41"/>
      <c r="B293" s="41"/>
      <c r="C293" s="42"/>
      <c r="D293" s="43"/>
      <c r="E293" s="42"/>
    </row>
    <row r="294" s="25" customFormat="1" ht="25" customHeight="1" spans="1:5">
      <c r="A294" s="41"/>
      <c r="B294" s="41"/>
      <c r="C294" s="42"/>
      <c r="D294" s="43"/>
      <c r="E294" s="42"/>
    </row>
    <row r="295" s="25" customFormat="1" ht="25" customHeight="1" spans="1:5">
      <c r="A295" s="41"/>
      <c r="B295" s="41"/>
      <c r="C295" s="42"/>
      <c r="D295" s="43"/>
      <c r="E295" s="42"/>
    </row>
    <row r="296" s="25" customFormat="1" ht="25" customHeight="1" spans="1:5">
      <c r="A296" s="41"/>
      <c r="B296" s="41"/>
      <c r="C296" s="42"/>
      <c r="D296" s="43"/>
      <c r="E296" s="42"/>
    </row>
    <row r="297" s="25" customFormat="1" ht="25" customHeight="1" spans="1:5">
      <c r="A297" s="41"/>
      <c r="B297" s="41"/>
      <c r="C297" s="42"/>
      <c r="D297" s="43"/>
      <c r="E297" s="42"/>
    </row>
    <row r="298" s="25" customFormat="1" ht="25" customHeight="1" spans="1:5">
      <c r="A298" s="41"/>
      <c r="B298" s="41"/>
      <c r="C298" s="42"/>
      <c r="D298" s="43"/>
      <c r="E298" s="42"/>
    </row>
    <row r="299" s="25" customFormat="1" ht="25" customHeight="1" spans="1:5">
      <c r="A299" s="41"/>
      <c r="B299" s="41"/>
      <c r="C299" s="42"/>
      <c r="D299" s="43"/>
      <c r="E299" s="42"/>
    </row>
    <row r="300" s="25" customFormat="1" ht="25" customHeight="1" spans="1:5">
      <c r="A300" s="41"/>
      <c r="B300" s="41"/>
      <c r="C300" s="42"/>
      <c r="D300" s="43"/>
      <c r="E300" s="42"/>
    </row>
    <row r="301" s="25" customFormat="1" ht="25" customHeight="1" spans="1:5">
      <c r="A301" s="41"/>
      <c r="B301" s="41"/>
      <c r="C301" s="42"/>
      <c r="D301" s="43"/>
      <c r="E301" s="42"/>
    </row>
    <row r="302" s="25" customFormat="1" ht="25" customHeight="1" spans="1:5">
      <c r="A302" s="41"/>
      <c r="B302" s="41"/>
      <c r="C302" s="42"/>
      <c r="D302" s="43"/>
      <c r="E302" s="42"/>
    </row>
    <row r="303" s="25" customFormat="1" ht="25" customHeight="1" spans="1:5">
      <c r="A303" s="41"/>
      <c r="B303" s="41"/>
      <c r="C303" s="42"/>
      <c r="D303" s="43"/>
      <c r="E303" s="42"/>
    </row>
    <row r="304" s="25" customFormat="1" ht="25" customHeight="1" spans="1:5">
      <c r="A304" s="41"/>
      <c r="B304" s="41"/>
      <c r="C304" s="42"/>
      <c r="D304" s="43"/>
      <c r="E304" s="42"/>
    </row>
    <row r="305" s="25" customFormat="1" ht="25" customHeight="1" spans="1:5">
      <c r="A305" s="41"/>
      <c r="B305" s="41"/>
      <c r="C305" s="42"/>
      <c r="D305" s="43"/>
      <c r="E305" s="42"/>
    </row>
    <row r="306" s="25" customFormat="1" ht="25" customHeight="1" spans="1:5">
      <c r="A306" s="41"/>
      <c r="B306" s="41"/>
      <c r="C306" s="42"/>
      <c r="D306" s="43"/>
      <c r="E306" s="42"/>
    </row>
    <row r="307" s="25" customFormat="1" ht="25" customHeight="1" spans="1:5">
      <c r="A307" s="41"/>
      <c r="B307" s="41"/>
      <c r="C307" s="42"/>
      <c r="D307" s="43"/>
      <c r="E307" s="42"/>
    </row>
    <row r="308" s="25" customFormat="1" ht="25" customHeight="1" spans="1:5">
      <c r="A308" s="41"/>
      <c r="B308" s="41"/>
      <c r="C308" s="42"/>
      <c r="D308" s="43"/>
      <c r="E308" s="42"/>
    </row>
    <row r="309" s="25" customFormat="1" ht="25" customHeight="1" spans="1:5">
      <c r="A309" s="41"/>
      <c r="B309" s="41"/>
      <c r="C309" s="42"/>
      <c r="D309" s="43"/>
      <c r="E309" s="42"/>
    </row>
    <row r="310" s="25" customFormat="1" ht="25" customHeight="1" spans="1:5">
      <c r="A310" s="41"/>
      <c r="B310" s="41"/>
      <c r="C310" s="42"/>
      <c r="D310" s="43"/>
      <c r="E310" s="42"/>
    </row>
    <row r="311" s="25" customFormat="1" ht="25" customHeight="1" spans="1:5">
      <c r="A311" s="41"/>
      <c r="B311" s="41"/>
      <c r="C311" s="42"/>
      <c r="D311" s="43"/>
      <c r="E311" s="42"/>
    </row>
    <row r="312" s="25" customFormat="1" ht="25" customHeight="1" spans="1:5">
      <c r="A312" s="41"/>
      <c r="B312" s="41"/>
      <c r="C312" s="42"/>
      <c r="D312" s="43"/>
      <c r="E312" s="42"/>
    </row>
    <row r="313" s="25" customFormat="1" ht="25" customHeight="1" spans="1:5">
      <c r="A313" s="41"/>
      <c r="B313" s="41"/>
      <c r="C313" s="42"/>
      <c r="D313" s="43"/>
      <c r="E313" s="42"/>
    </row>
    <row r="314" s="25" customFormat="1" ht="25" customHeight="1" spans="1:5">
      <c r="A314" s="41"/>
      <c r="B314" s="41"/>
      <c r="C314" s="42"/>
      <c r="D314" s="43"/>
      <c r="E314" s="42"/>
    </row>
    <row r="315" s="25" customFormat="1" ht="25" customHeight="1" spans="1:5">
      <c r="A315" s="41"/>
      <c r="B315" s="41"/>
      <c r="C315" s="42"/>
      <c r="D315" s="43"/>
      <c r="E315" s="42"/>
    </row>
    <row r="316" s="25" customFormat="1" ht="25" customHeight="1" spans="1:5">
      <c r="A316" s="41"/>
      <c r="B316" s="41"/>
      <c r="C316" s="42"/>
      <c r="D316" s="43"/>
      <c r="E316" s="42"/>
    </row>
    <row r="317" s="25" customFormat="1" ht="25" customHeight="1" spans="1:5">
      <c r="A317" s="41"/>
      <c r="B317" s="41"/>
      <c r="C317" s="42"/>
      <c r="D317" s="43"/>
      <c r="E317" s="42"/>
    </row>
    <row r="318" s="25" customFormat="1" ht="25" customHeight="1" spans="1:5">
      <c r="A318" s="41"/>
      <c r="B318" s="41"/>
      <c r="C318" s="42"/>
      <c r="D318" s="43"/>
      <c r="E318" s="42"/>
    </row>
    <row r="319" s="25" customFormat="1" ht="25" customHeight="1" spans="1:5">
      <c r="A319" s="41"/>
      <c r="B319" s="41"/>
      <c r="C319" s="42"/>
      <c r="D319" s="43"/>
      <c r="E319" s="42"/>
    </row>
    <row r="320" s="25" customFormat="1" ht="25" customHeight="1" spans="1:5">
      <c r="A320" s="41"/>
      <c r="B320" s="41"/>
      <c r="C320" s="42"/>
      <c r="D320" s="43"/>
      <c r="E320" s="42"/>
    </row>
    <row r="321" s="25" customFormat="1" ht="25" customHeight="1" spans="1:5">
      <c r="A321" s="41"/>
      <c r="B321" s="41"/>
      <c r="C321" s="42"/>
      <c r="D321" s="43"/>
      <c r="E321" s="42"/>
    </row>
    <row r="322" s="25" customFormat="1" ht="25" customHeight="1" spans="1:5">
      <c r="A322" s="41"/>
      <c r="B322" s="41"/>
      <c r="C322" s="42"/>
      <c r="D322" s="43"/>
      <c r="E322" s="42"/>
    </row>
    <row r="323" s="25" customFormat="1" ht="25" customHeight="1" spans="1:5">
      <c r="A323" s="44"/>
      <c r="B323" s="44"/>
      <c r="C323" s="44"/>
      <c r="D323" s="45"/>
      <c r="E323" s="46"/>
    </row>
    <row r="324" s="25" customFormat="1" spans="4:5">
      <c r="D324" s="47"/>
      <c r="E324" s="48"/>
    </row>
    <row r="325" s="25" customFormat="1" spans="4:5">
      <c r="D325" s="47"/>
      <c r="E325" s="48"/>
    </row>
    <row r="326" s="25" customFormat="1" spans="4:5">
      <c r="D326" s="47"/>
      <c r="E326" s="48"/>
    </row>
    <row r="327" s="25" customFormat="1" spans="4:5">
      <c r="D327" s="47"/>
      <c r="E327" s="48"/>
    </row>
    <row r="328" s="25" customFormat="1" spans="4:5">
      <c r="D328" s="47"/>
      <c r="E328" s="48"/>
    </row>
    <row r="329" s="25" customFormat="1" spans="4:5">
      <c r="D329" s="47"/>
      <c r="E329" s="48"/>
    </row>
    <row r="330" s="25" customFormat="1" spans="4:5">
      <c r="D330" s="47"/>
      <c r="E330" s="48"/>
    </row>
    <row r="331" s="25" customFormat="1" spans="4:5">
      <c r="D331" s="47"/>
      <c r="E331" s="48"/>
    </row>
    <row r="332" s="25" customFormat="1" spans="4:5">
      <c r="D332" s="47"/>
      <c r="E332" s="48"/>
    </row>
    <row r="333" s="25" customFormat="1" spans="4:5">
      <c r="D333" s="47"/>
      <c r="E333" s="48"/>
    </row>
    <row r="334" s="25" customFormat="1" spans="4:5">
      <c r="D334" s="47"/>
      <c r="E334" s="48"/>
    </row>
    <row r="335" s="25" customFormat="1" spans="4:5">
      <c r="D335" s="47"/>
      <c r="E335" s="48"/>
    </row>
    <row r="336" s="25" customFormat="1" spans="4:5">
      <c r="D336" s="47"/>
      <c r="E336" s="48"/>
    </row>
    <row r="337" s="25" customFormat="1" spans="4:5">
      <c r="D337" s="47"/>
      <c r="E337" s="48"/>
    </row>
    <row r="338" s="25" customFormat="1" spans="4:5">
      <c r="D338" s="47"/>
      <c r="E338" s="48"/>
    </row>
    <row r="339" s="25" customFormat="1" spans="4:5">
      <c r="D339" s="47"/>
      <c r="E339" s="48"/>
    </row>
    <row r="340" s="25" customFormat="1" spans="4:5">
      <c r="D340" s="47"/>
      <c r="E340" s="48"/>
    </row>
    <row r="341" s="25" customFormat="1" spans="4:5">
      <c r="D341" s="47"/>
      <c r="E341" s="48"/>
    </row>
    <row r="342" s="25" customFormat="1" spans="4:5">
      <c r="D342" s="47"/>
      <c r="E342" s="48"/>
    </row>
  </sheetData>
  <sheetProtection password="CF7A" sheet="1" objects="1"/>
  <autoFilter ref="A1:E12">
    <sortState ref="A1:E12">
      <sortCondition ref="D2" descending="1"/>
    </sortState>
    <extLst/>
  </autoFilter>
  <sortState ref="A3:P9">
    <sortCondition ref="D3:D9" descending="1"/>
  </sortState>
  <mergeCells count="4">
    <mergeCell ref="A1:E1"/>
    <mergeCell ref="A11:E11"/>
    <mergeCell ref="A12:E12"/>
    <mergeCell ref="A323:E32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1"/>
  <sheetViews>
    <sheetView tabSelected="1" zoomScale="90" zoomScaleNormal="90" workbookViewId="0">
      <selection activeCell="E11" sqref="E11"/>
    </sheetView>
  </sheetViews>
  <sheetFormatPr defaultColWidth="9" defaultRowHeight="14" outlineLevelCol="4"/>
  <cols>
    <col min="1" max="1" width="12.6181818181818" style="4" customWidth="1"/>
    <col min="2" max="2" width="19.0818181818182" style="4" customWidth="1"/>
    <col min="3" max="3" width="22.5181818181818" style="4" customWidth="1"/>
    <col min="4" max="4" width="19.8909090909091" style="7" customWidth="1"/>
    <col min="5" max="5" width="24.1272727272727" style="4" customWidth="1"/>
    <col min="6" max="16384" width="9" style="4"/>
  </cols>
  <sheetData>
    <row r="1" s="1" customFormat="1" ht="81" customHeight="1" spans="1:5">
      <c r="A1" s="8" t="s">
        <v>23</v>
      </c>
      <c r="B1" s="8"/>
      <c r="C1" s="8"/>
      <c r="D1" s="9"/>
      <c r="E1" s="8"/>
    </row>
    <row r="2" s="2" customFormat="1" ht="25" customHeight="1" spans="1:5">
      <c r="A2" s="10" t="s">
        <v>1</v>
      </c>
      <c r="B2" s="10" t="s">
        <v>2</v>
      </c>
      <c r="C2" s="10" t="s">
        <v>4</v>
      </c>
      <c r="D2" s="11" t="s">
        <v>5</v>
      </c>
      <c r="E2" s="12" t="s">
        <v>8</v>
      </c>
    </row>
    <row r="3" s="3" customFormat="1" ht="25" customHeight="1" spans="1:5">
      <c r="A3" s="13">
        <v>1</v>
      </c>
      <c r="B3" s="13" t="s">
        <v>24</v>
      </c>
      <c r="C3" s="13">
        <v>20220204004</v>
      </c>
      <c r="D3" s="14">
        <v>63</v>
      </c>
      <c r="E3" s="15" t="s">
        <v>10</v>
      </c>
    </row>
    <row r="4" s="3" customFormat="1" ht="25" customHeight="1" spans="1:5">
      <c r="A4" s="13">
        <v>2</v>
      </c>
      <c r="B4" s="13" t="s">
        <v>24</v>
      </c>
      <c r="C4" s="13">
        <v>20220204002</v>
      </c>
      <c r="D4" s="14">
        <v>62.5</v>
      </c>
      <c r="E4" s="15" t="s">
        <v>10</v>
      </c>
    </row>
    <row r="5" s="3" customFormat="1" ht="25" customHeight="1" spans="1:5">
      <c r="A5" s="13">
        <v>3</v>
      </c>
      <c r="B5" s="13" t="s">
        <v>24</v>
      </c>
      <c r="C5" s="13">
        <v>20220204003</v>
      </c>
      <c r="D5" s="14">
        <v>59</v>
      </c>
      <c r="E5" s="15" t="s">
        <v>10</v>
      </c>
    </row>
    <row r="6" s="3" customFormat="1" ht="25" customHeight="1" spans="1:5">
      <c r="A6" s="13">
        <v>4</v>
      </c>
      <c r="B6" s="13" t="s">
        <v>24</v>
      </c>
      <c r="C6" s="13">
        <v>20220204001</v>
      </c>
      <c r="D6" s="14">
        <v>59</v>
      </c>
      <c r="E6" s="15" t="s">
        <v>10</v>
      </c>
    </row>
    <row r="7" s="4" customFormat="1" ht="31" customHeight="1" spans="1:5">
      <c r="A7" s="16" t="s">
        <v>25</v>
      </c>
      <c r="B7" s="16"/>
      <c r="C7" s="16"/>
      <c r="D7" s="16"/>
      <c r="E7" s="16"/>
    </row>
    <row r="8" s="5" customFormat="1" ht="25" customHeight="1" spans="1:5">
      <c r="A8" s="17"/>
      <c r="B8" s="17"/>
      <c r="C8" s="18"/>
      <c r="D8" s="19"/>
      <c r="E8" s="18"/>
    </row>
    <row r="9" s="5" customFormat="1" ht="25" customHeight="1" spans="1:5">
      <c r="A9" s="17"/>
      <c r="B9" s="17"/>
      <c r="C9" s="18"/>
      <c r="D9" s="19"/>
      <c r="E9" s="18"/>
    </row>
    <row r="10" s="5" customFormat="1" ht="25" customHeight="1" spans="1:5">
      <c r="A10" s="17"/>
      <c r="B10" s="17"/>
      <c r="C10" s="18"/>
      <c r="D10" s="19"/>
      <c r="E10" s="18"/>
    </row>
    <row r="11" s="5" customFormat="1" ht="25" customHeight="1" spans="1:5">
      <c r="A11" s="17"/>
      <c r="B11" s="17"/>
      <c r="C11" s="18"/>
      <c r="D11" s="19"/>
      <c r="E11" s="18"/>
    </row>
    <row r="12" s="5" customFormat="1" ht="25" customHeight="1" spans="1:5">
      <c r="A12" s="17"/>
      <c r="B12" s="17"/>
      <c r="C12" s="18"/>
      <c r="D12" s="19"/>
      <c r="E12" s="18"/>
    </row>
    <row r="13" s="5" customFormat="1" ht="25" customHeight="1" spans="1:5">
      <c r="A13" s="17"/>
      <c r="B13" s="17"/>
      <c r="C13" s="18"/>
      <c r="D13" s="19"/>
      <c r="E13" s="18"/>
    </row>
    <row r="14" s="5" customFormat="1" ht="25" customHeight="1" spans="1:5">
      <c r="A14" s="17"/>
      <c r="B14" s="17"/>
      <c r="C14" s="18"/>
      <c r="D14" s="19"/>
      <c r="E14" s="18"/>
    </row>
    <row r="15" s="5" customFormat="1" ht="25" customHeight="1" spans="1:5">
      <c r="A15" s="17"/>
      <c r="B15" s="17"/>
      <c r="C15" s="18"/>
      <c r="D15" s="19"/>
      <c r="E15" s="18"/>
    </row>
    <row r="16" s="5" customFormat="1" ht="25" customHeight="1" spans="1:5">
      <c r="A16" s="17"/>
      <c r="B16" s="17"/>
      <c r="C16" s="18"/>
      <c r="D16" s="19"/>
      <c r="E16" s="18"/>
    </row>
    <row r="17" s="5" customFormat="1" ht="25" customHeight="1" spans="1:5">
      <c r="A17" s="17"/>
      <c r="B17" s="17"/>
      <c r="C17" s="18"/>
      <c r="D17" s="19"/>
      <c r="E17" s="18"/>
    </row>
    <row r="18" s="5" customFormat="1" ht="25" customHeight="1" spans="1:5">
      <c r="A18" s="17"/>
      <c r="B18" s="17"/>
      <c r="C18" s="18"/>
      <c r="D18" s="19"/>
      <c r="E18" s="18"/>
    </row>
    <row r="19" s="5" customFormat="1" ht="25" customHeight="1" spans="1:5">
      <c r="A19" s="17"/>
      <c r="B19" s="17"/>
      <c r="C19" s="18"/>
      <c r="D19" s="19"/>
      <c r="E19" s="18"/>
    </row>
    <row r="20" s="5" customFormat="1" ht="25" customHeight="1" spans="1:5">
      <c r="A20" s="17"/>
      <c r="B20" s="17"/>
      <c r="C20" s="18"/>
      <c r="D20" s="19"/>
      <c r="E20" s="18"/>
    </row>
    <row r="21" s="5" customFormat="1" ht="25" customHeight="1" spans="1:5">
      <c r="A21" s="17"/>
      <c r="B21" s="17"/>
      <c r="C21" s="18"/>
      <c r="D21" s="19"/>
      <c r="E21" s="18"/>
    </row>
    <row r="22" s="5" customFormat="1" ht="25" customHeight="1" spans="1:5">
      <c r="A22" s="17"/>
      <c r="B22" s="17"/>
      <c r="C22" s="18"/>
      <c r="D22" s="19"/>
      <c r="E22" s="18"/>
    </row>
    <row r="23" s="5" customFormat="1" ht="25" customHeight="1" spans="1:5">
      <c r="A23" s="17"/>
      <c r="B23" s="17"/>
      <c r="C23" s="18"/>
      <c r="D23" s="19"/>
      <c r="E23" s="18"/>
    </row>
    <row r="24" s="6" customFormat="1" ht="25" customHeight="1" spans="1:5">
      <c r="A24" s="17"/>
      <c r="B24" s="17"/>
      <c r="C24" s="18"/>
      <c r="D24" s="19"/>
      <c r="E24" s="18"/>
    </row>
    <row r="25" s="6" customFormat="1" ht="25" customHeight="1" spans="1:5">
      <c r="A25" s="17"/>
      <c r="B25" s="17"/>
      <c r="C25" s="18"/>
      <c r="D25" s="19"/>
      <c r="E25" s="18"/>
    </row>
    <row r="26" s="6" customFormat="1" ht="25" customHeight="1" spans="1:5">
      <c r="A26" s="17"/>
      <c r="B26" s="17"/>
      <c r="C26" s="18"/>
      <c r="D26" s="19"/>
      <c r="E26" s="18"/>
    </row>
    <row r="27" s="5" customFormat="1" ht="25" customHeight="1" spans="1:5">
      <c r="A27" s="17"/>
      <c r="B27" s="17"/>
      <c r="C27" s="18"/>
      <c r="D27" s="19"/>
      <c r="E27" s="18"/>
    </row>
    <row r="28" s="5" customFormat="1" ht="25" customHeight="1" spans="1:5">
      <c r="A28" s="17"/>
      <c r="B28" s="17"/>
      <c r="C28" s="18"/>
      <c r="D28" s="19"/>
      <c r="E28" s="18"/>
    </row>
    <row r="29" s="5" customFormat="1" ht="25" customHeight="1" spans="1:5">
      <c r="A29" s="17"/>
      <c r="B29" s="17"/>
      <c r="C29" s="18"/>
      <c r="D29" s="19"/>
      <c r="E29" s="18"/>
    </row>
    <row r="30" s="5" customFormat="1" ht="25" customHeight="1" spans="1:5">
      <c r="A30" s="17"/>
      <c r="B30" s="17"/>
      <c r="C30" s="18"/>
      <c r="D30" s="19"/>
      <c r="E30" s="18"/>
    </row>
    <row r="31" s="5" customFormat="1" ht="25" customHeight="1" spans="1:5">
      <c r="A31" s="17"/>
      <c r="B31" s="17"/>
      <c r="C31" s="18"/>
      <c r="D31" s="19"/>
      <c r="E31" s="18"/>
    </row>
    <row r="32" s="5" customFormat="1" ht="25" customHeight="1" spans="1:5">
      <c r="A32" s="17"/>
      <c r="B32" s="17"/>
      <c r="C32" s="18"/>
      <c r="D32" s="19"/>
      <c r="E32" s="18"/>
    </row>
    <row r="33" s="5" customFormat="1" ht="25" customHeight="1" spans="1:5">
      <c r="A33" s="17"/>
      <c r="B33" s="17"/>
      <c r="C33" s="18"/>
      <c r="D33" s="19"/>
      <c r="E33" s="18"/>
    </row>
    <row r="34" s="5" customFormat="1" ht="25" customHeight="1" spans="1:5">
      <c r="A34" s="17"/>
      <c r="B34" s="17"/>
      <c r="C34" s="18"/>
      <c r="D34" s="19"/>
      <c r="E34" s="18"/>
    </row>
    <row r="35" s="5" customFormat="1" ht="25" customHeight="1" spans="1:5">
      <c r="A35" s="17"/>
      <c r="B35" s="17"/>
      <c r="C35" s="18"/>
      <c r="D35" s="19"/>
      <c r="E35" s="18"/>
    </row>
    <row r="36" s="5" customFormat="1" ht="25" customHeight="1" spans="1:5">
      <c r="A36" s="17"/>
      <c r="B36" s="17"/>
      <c r="C36" s="18"/>
      <c r="D36" s="19"/>
      <c r="E36" s="18"/>
    </row>
    <row r="37" s="5" customFormat="1" ht="25" customHeight="1" spans="1:5">
      <c r="A37" s="17"/>
      <c r="B37" s="17"/>
      <c r="C37" s="18"/>
      <c r="D37" s="19"/>
      <c r="E37" s="18"/>
    </row>
    <row r="38" s="5" customFormat="1" ht="25" customHeight="1" spans="1:5">
      <c r="A38" s="17"/>
      <c r="B38" s="17"/>
      <c r="C38" s="18"/>
      <c r="D38" s="19"/>
      <c r="E38" s="18"/>
    </row>
    <row r="39" s="5" customFormat="1" ht="25" customHeight="1" spans="1:5">
      <c r="A39" s="17"/>
      <c r="B39" s="17"/>
      <c r="C39" s="18"/>
      <c r="D39" s="19"/>
      <c r="E39" s="18"/>
    </row>
    <row r="40" s="5" customFormat="1" ht="25" customHeight="1" spans="1:5">
      <c r="A40" s="17"/>
      <c r="B40" s="17"/>
      <c r="C40" s="18"/>
      <c r="D40" s="19"/>
      <c r="E40" s="18"/>
    </row>
    <row r="41" s="5" customFormat="1" ht="25" customHeight="1" spans="1:5">
      <c r="A41" s="17"/>
      <c r="B41" s="17"/>
      <c r="C41" s="18"/>
      <c r="D41" s="19"/>
      <c r="E41" s="18"/>
    </row>
    <row r="42" s="5" customFormat="1" ht="25" customHeight="1" spans="1:5">
      <c r="A42" s="17"/>
      <c r="B42" s="17"/>
      <c r="C42" s="18"/>
      <c r="D42" s="19"/>
      <c r="E42" s="18"/>
    </row>
    <row r="43" s="5" customFormat="1" ht="25" customHeight="1" spans="1:5">
      <c r="A43" s="17"/>
      <c r="B43" s="17"/>
      <c r="C43" s="18"/>
      <c r="D43" s="19"/>
      <c r="E43" s="18"/>
    </row>
    <row r="44" s="5" customFormat="1" ht="25" customHeight="1" spans="1:5">
      <c r="A44" s="17"/>
      <c r="B44" s="17"/>
      <c r="C44" s="18"/>
      <c r="D44" s="19"/>
      <c r="E44" s="18"/>
    </row>
    <row r="45" s="5" customFormat="1" ht="25" customHeight="1" spans="1:5">
      <c r="A45" s="17"/>
      <c r="B45" s="17"/>
      <c r="C45" s="18"/>
      <c r="D45" s="19"/>
      <c r="E45" s="18"/>
    </row>
    <row r="46" s="5" customFormat="1" ht="25" customHeight="1" spans="1:5">
      <c r="A46" s="17"/>
      <c r="B46" s="17"/>
      <c r="C46" s="18"/>
      <c r="D46" s="19"/>
      <c r="E46" s="18"/>
    </row>
    <row r="47" s="5" customFormat="1" ht="25" customHeight="1" spans="1:5">
      <c r="A47" s="17"/>
      <c r="B47" s="17"/>
      <c r="C47" s="18"/>
      <c r="D47" s="19"/>
      <c r="E47" s="18"/>
    </row>
    <row r="48" s="5" customFormat="1" ht="25" customHeight="1" spans="1:5">
      <c r="A48" s="17"/>
      <c r="B48" s="17"/>
      <c r="C48" s="18"/>
      <c r="D48" s="19"/>
      <c r="E48" s="18"/>
    </row>
    <row r="49" s="5" customFormat="1" ht="25" customHeight="1" spans="1:5">
      <c r="A49" s="17"/>
      <c r="B49" s="17"/>
      <c r="C49" s="18"/>
      <c r="D49" s="19"/>
      <c r="E49" s="18"/>
    </row>
    <row r="50" s="5" customFormat="1" ht="25" customHeight="1" spans="1:5">
      <c r="A50" s="17"/>
      <c r="B50" s="17"/>
      <c r="C50" s="18"/>
      <c r="D50" s="19"/>
      <c r="E50" s="18"/>
    </row>
    <row r="51" s="5" customFormat="1" ht="25" customHeight="1" spans="1:5">
      <c r="A51" s="17"/>
      <c r="B51" s="17"/>
      <c r="C51" s="18"/>
      <c r="D51" s="19"/>
      <c r="E51" s="18"/>
    </row>
    <row r="52" s="5" customFormat="1" ht="25" customHeight="1" spans="1:5">
      <c r="A52" s="17"/>
      <c r="B52" s="17"/>
      <c r="C52" s="18"/>
      <c r="D52" s="19"/>
      <c r="E52" s="18"/>
    </row>
    <row r="53" s="5" customFormat="1" ht="25" customHeight="1" spans="1:5">
      <c r="A53" s="17"/>
      <c r="B53" s="17"/>
      <c r="C53" s="18"/>
      <c r="D53" s="19"/>
      <c r="E53" s="18"/>
    </row>
    <row r="54" s="5" customFormat="1" ht="25" customHeight="1" spans="1:5">
      <c r="A54" s="17"/>
      <c r="B54" s="17"/>
      <c r="C54" s="18"/>
      <c r="D54" s="19"/>
      <c r="E54" s="18"/>
    </row>
    <row r="55" s="5" customFormat="1" ht="25" customHeight="1" spans="1:5">
      <c r="A55" s="17"/>
      <c r="B55" s="17"/>
      <c r="C55" s="18"/>
      <c r="D55" s="19"/>
      <c r="E55" s="18"/>
    </row>
    <row r="56" s="5" customFormat="1" ht="25" customHeight="1" spans="1:5">
      <c r="A56" s="17"/>
      <c r="B56" s="17"/>
      <c r="C56" s="18"/>
      <c r="D56" s="19"/>
      <c r="E56" s="18"/>
    </row>
    <row r="57" s="5" customFormat="1" ht="25" customHeight="1" spans="1:5">
      <c r="A57" s="17"/>
      <c r="B57" s="17"/>
      <c r="C57" s="18"/>
      <c r="D57" s="19"/>
      <c r="E57" s="18"/>
    </row>
    <row r="58" s="5" customFormat="1" ht="25" customHeight="1" spans="1:5">
      <c r="A58" s="17"/>
      <c r="B58" s="17"/>
      <c r="C58" s="18"/>
      <c r="D58" s="19"/>
      <c r="E58" s="18"/>
    </row>
    <row r="59" s="5" customFormat="1" ht="25" customHeight="1" spans="1:5">
      <c r="A59" s="17"/>
      <c r="B59" s="17"/>
      <c r="C59" s="18"/>
      <c r="D59" s="19"/>
      <c r="E59" s="18"/>
    </row>
    <row r="60" s="5" customFormat="1" ht="25" customHeight="1" spans="1:5">
      <c r="A60" s="17"/>
      <c r="B60" s="17"/>
      <c r="C60" s="18"/>
      <c r="D60" s="19"/>
      <c r="E60" s="18"/>
    </row>
    <row r="61" s="5" customFormat="1" ht="25" customHeight="1" spans="1:5">
      <c r="A61" s="17"/>
      <c r="B61" s="17"/>
      <c r="C61" s="18"/>
      <c r="D61" s="19"/>
      <c r="E61" s="18"/>
    </row>
    <row r="62" s="5" customFormat="1" ht="25" customHeight="1" spans="1:5">
      <c r="A62" s="17"/>
      <c r="B62" s="17"/>
      <c r="C62" s="18"/>
      <c r="D62" s="19"/>
      <c r="E62" s="18"/>
    </row>
    <row r="63" s="5" customFormat="1" ht="25" customHeight="1" spans="1:5">
      <c r="A63" s="17"/>
      <c r="B63" s="17"/>
      <c r="C63" s="18"/>
      <c r="D63" s="19"/>
      <c r="E63" s="18"/>
    </row>
    <row r="64" s="5" customFormat="1" ht="25" customHeight="1" spans="1:5">
      <c r="A64" s="17"/>
      <c r="B64" s="17"/>
      <c r="C64" s="18"/>
      <c r="D64" s="19"/>
      <c r="E64" s="18"/>
    </row>
    <row r="65" s="5" customFormat="1" ht="25" customHeight="1" spans="1:5">
      <c r="A65" s="17"/>
      <c r="B65" s="17"/>
      <c r="C65" s="18"/>
      <c r="D65" s="19"/>
      <c r="E65" s="18"/>
    </row>
    <row r="66" s="5" customFormat="1" ht="25" customHeight="1" spans="1:5">
      <c r="A66" s="17"/>
      <c r="B66" s="17"/>
      <c r="C66" s="18"/>
      <c r="D66" s="19"/>
      <c r="E66" s="18"/>
    </row>
    <row r="67" s="5" customFormat="1" ht="25" customHeight="1" spans="1:5">
      <c r="A67" s="17"/>
      <c r="B67" s="17"/>
      <c r="C67" s="18"/>
      <c r="D67" s="19"/>
      <c r="E67" s="18"/>
    </row>
    <row r="68" s="5" customFormat="1" ht="25" customHeight="1" spans="1:5">
      <c r="A68" s="17"/>
      <c r="B68" s="17"/>
      <c r="C68" s="18"/>
      <c r="D68" s="19"/>
      <c r="E68" s="18"/>
    </row>
    <row r="69" s="5" customFormat="1" ht="25" customHeight="1" spans="1:5">
      <c r="A69" s="17"/>
      <c r="B69" s="17"/>
      <c r="C69" s="18"/>
      <c r="D69" s="19"/>
      <c r="E69" s="18"/>
    </row>
    <row r="70" s="5" customFormat="1" ht="25" customHeight="1" spans="1:5">
      <c r="A70" s="17"/>
      <c r="B70" s="17"/>
      <c r="C70" s="18"/>
      <c r="D70" s="19"/>
      <c r="E70" s="18"/>
    </row>
    <row r="71" s="5" customFormat="1" ht="25" customHeight="1" spans="1:5">
      <c r="A71" s="17"/>
      <c r="B71" s="17"/>
      <c r="C71" s="18"/>
      <c r="D71" s="19"/>
      <c r="E71" s="18"/>
    </row>
    <row r="72" s="5" customFormat="1" ht="25" customHeight="1" spans="1:5">
      <c r="A72" s="17"/>
      <c r="B72" s="17"/>
      <c r="C72" s="18"/>
      <c r="D72" s="19"/>
      <c r="E72" s="18"/>
    </row>
    <row r="73" s="5" customFormat="1" ht="25" customHeight="1" spans="1:5">
      <c r="A73" s="17"/>
      <c r="B73" s="17"/>
      <c r="C73" s="18"/>
      <c r="D73" s="19"/>
      <c r="E73" s="18"/>
    </row>
    <row r="74" s="5" customFormat="1" ht="25" customHeight="1" spans="1:5">
      <c r="A74" s="17"/>
      <c r="B74" s="17"/>
      <c r="C74" s="18"/>
      <c r="D74" s="19"/>
      <c r="E74" s="18"/>
    </row>
    <row r="75" s="5" customFormat="1" ht="25" customHeight="1" spans="1:5">
      <c r="A75" s="17"/>
      <c r="B75" s="17"/>
      <c r="C75" s="18"/>
      <c r="D75" s="19"/>
      <c r="E75" s="18"/>
    </row>
    <row r="76" s="5" customFormat="1" ht="25" customHeight="1" spans="1:5">
      <c r="A76" s="17"/>
      <c r="B76" s="17"/>
      <c r="C76" s="18"/>
      <c r="D76" s="19"/>
      <c r="E76" s="18"/>
    </row>
    <row r="77" s="5" customFormat="1" ht="25" customHeight="1" spans="1:5">
      <c r="A77" s="17"/>
      <c r="B77" s="17"/>
      <c r="C77" s="18"/>
      <c r="D77" s="19"/>
      <c r="E77" s="18"/>
    </row>
    <row r="78" s="5" customFormat="1" ht="25" customHeight="1" spans="1:5">
      <c r="A78" s="17"/>
      <c r="B78" s="17"/>
      <c r="C78" s="18"/>
      <c r="D78" s="19"/>
      <c r="E78" s="18"/>
    </row>
    <row r="79" s="5" customFormat="1" ht="25" customHeight="1" spans="1:5">
      <c r="A79" s="17"/>
      <c r="B79" s="17"/>
      <c r="C79" s="18"/>
      <c r="D79" s="19"/>
      <c r="E79" s="18"/>
    </row>
    <row r="80" s="5" customFormat="1" ht="25" customHeight="1" spans="1:5">
      <c r="A80" s="17"/>
      <c r="B80" s="17"/>
      <c r="C80" s="18"/>
      <c r="D80" s="19"/>
      <c r="E80" s="18"/>
    </row>
    <row r="81" s="5" customFormat="1" ht="25" customHeight="1" spans="1:5">
      <c r="A81" s="17"/>
      <c r="B81" s="17"/>
      <c r="C81" s="18"/>
      <c r="D81" s="19"/>
      <c r="E81" s="18"/>
    </row>
    <row r="82" s="5" customFormat="1" ht="25" customHeight="1" spans="1:5">
      <c r="A82" s="17"/>
      <c r="B82" s="17"/>
      <c r="C82" s="18"/>
      <c r="D82" s="19"/>
      <c r="E82" s="18"/>
    </row>
    <row r="83" s="5" customFormat="1" ht="25" customHeight="1" spans="1:5">
      <c r="A83" s="17"/>
      <c r="B83" s="17"/>
      <c r="C83" s="18"/>
      <c r="D83" s="19"/>
      <c r="E83" s="18"/>
    </row>
    <row r="84" s="5" customFormat="1" ht="25" customHeight="1" spans="1:5">
      <c r="A84" s="17"/>
      <c r="B84" s="17"/>
      <c r="C84" s="18"/>
      <c r="D84" s="19"/>
      <c r="E84" s="18"/>
    </row>
    <row r="85" s="5" customFormat="1" ht="25" customHeight="1" spans="1:5">
      <c r="A85" s="17"/>
      <c r="B85" s="17"/>
      <c r="C85" s="18"/>
      <c r="D85" s="19"/>
      <c r="E85" s="18"/>
    </row>
    <row r="86" s="5" customFormat="1" ht="25" customHeight="1" spans="1:5">
      <c r="A86" s="17"/>
      <c r="B86" s="17"/>
      <c r="C86" s="18"/>
      <c r="D86" s="19"/>
      <c r="E86" s="18"/>
    </row>
    <row r="87" s="5" customFormat="1" ht="25" customHeight="1" spans="1:5">
      <c r="A87" s="17"/>
      <c r="B87" s="17"/>
      <c r="C87" s="18"/>
      <c r="D87" s="19"/>
      <c r="E87" s="18"/>
    </row>
    <row r="88" s="5" customFormat="1" ht="25" customHeight="1" spans="1:5">
      <c r="A88" s="17"/>
      <c r="B88" s="17"/>
      <c r="C88" s="18"/>
      <c r="D88" s="19"/>
      <c r="E88" s="18"/>
    </row>
    <row r="89" s="5" customFormat="1" ht="25" customHeight="1" spans="1:5">
      <c r="A89" s="17"/>
      <c r="B89" s="17"/>
      <c r="C89" s="18"/>
      <c r="D89" s="19"/>
      <c r="E89" s="18"/>
    </row>
    <row r="90" s="5" customFormat="1" ht="25" customHeight="1" spans="1:5">
      <c r="A90" s="17"/>
      <c r="B90" s="17"/>
      <c r="C90" s="18"/>
      <c r="D90" s="19"/>
      <c r="E90" s="18"/>
    </row>
    <row r="91" s="5" customFormat="1" ht="25" customHeight="1" spans="1:5">
      <c r="A91" s="17"/>
      <c r="B91" s="17"/>
      <c r="C91" s="18"/>
      <c r="D91" s="19"/>
      <c r="E91" s="18"/>
    </row>
    <row r="92" s="5" customFormat="1" ht="25" customHeight="1" spans="1:5">
      <c r="A92" s="17"/>
      <c r="B92" s="17"/>
      <c r="C92" s="18"/>
      <c r="D92" s="19"/>
      <c r="E92" s="18"/>
    </row>
    <row r="93" s="5" customFormat="1" ht="25" customHeight="1" spans="1:5">
      <c r="A93" s="17"/>
      <c r="B93" s="17"/>
      <c r="C93" s="18"/>
      <c r="D93" s="19"/>
      <c r="E93" s="18"/>
    </row>
    <row r="94" s="5" customFormat="1" ht="25" customHeight="1" spans="1:5">
      <c r="A94" s="17"/>
      <c r="B94" s="17"/>
      <c r="C94" s="18"/>
      <c r="D94" s="19"/>
      <c r="E94" s="18"/>
    </row>
    <row r="95" s="5" customFormat="1" ht="25" customHeight="1" spans="1:5">
      <c r="A95" s="17"/>
      <c r="B95" s="17"/>
      <c r="C95" s="18"/>
      <c r="D95" s="19"/>
      <c r="E95" s="18"/>
    </row>
    <row r="96" s="5" customFormat="1" ht="25" customHeight="1" spans="1:5">
      <c r="A96" s="17"/>
      <c r="B96" s="17"/>
      <c r="C96" s="18"/>
      <c r="D96" s="19"/>
      <c r="E96" s="18"/>
    </row>
    <row r="97" s="5" customFormat="1" ht="25" customHeight="1" spans="1:5">
      <c r="A97" s="17"/>
      <c r="B97" s="17"/>
      <c r="C97" s="18"/>
      <c r="D97" s="19"/>
      <c r="E97" s="18"/>
    </row>
    <row r="98" s="5" customFormat="1" ht="25" customHeight="1" spans="1:5">
      <c r="A98" s="17"/>
      <c r="B98" s="17"/>
      <c r="C98" s="18"/>
      <c r="D98" s="19"/>
      <c r="E98" s="18"/>
    </row>
    <row r="99" s="5" customFormat="1" ht="25" customHeight="1" spans="1:5">
      <c r="A99" s="17"/>
      <c r="B99" s="17"/>
      <c r="C99" s="18"/>
      <c r="D99" s="19"/>
      <c r="E99" s="18"/>
    </row>
    <row r="100" s="5" customFormat="1" ht="25" customHeight="1" spans="1:5">
      <c r="A100" s="17"/>
      <c r="B100" s="17"/>
      <c r="C100" s="18"/>
      <c r="D100" s="19"/>
      <c r="E100" s="18"/>
    </row>
    <row r="101" s="5" customFormat="1" ht="25" customHeight="1" spans="1:5">
      <c r="A101" s="17"/>
      <c r="B101" s="17"/>
      <c r="C101" s="18"/>
      <c r="D101" s="19"/>
      <c r="E101" s="18"/>
    </row>
    <row r="102" s="5" customFormat="1" ht="25" customHeight="1" spans="1:5">
      <c r="A102" s="17"/>
      <c r="B102" s="17"/>
      <c r="C102" s="18"/>
      <c r="D102" s="19"/>
      <c r="E102" s="18"/>
    </row>
    <row r="103" s="5" customFormat="1" ht="25" customHeight="1" spans="1:5">
      <c r="A103" s="17"/>
      <c r="B103" s="17"/>
      <c r="C103" s="18"/>
      <c r="D103" s="19"/>
      <c r="E103" s="18"/>
    </row>
    <row r="104" s="5" customFormat="1" ht="25" customHeight="1" spans="1:5">
      <c r="A104" s="17"/>
      <c r="B104" s="17"/>
      <c r="C104" s="18"/>
      <c r="D104" s="19"/>
      <c r="E104" s="18"/>
    </row>
    <row r="105" s="5" customFormat="1" ht="25" customHeight="1" spans="1:5">
      <c r="A105" s="17"/>
      <c r="B105" s="17"/>
      <c r="C105" s="18"/>
      <c r="D105" s="19"/>
      <c r="E105" s="18"/>
    </row>
    <row r="106" s="5" customFormat="1" ht="25" customHeight="1" spans="1:5">
      <c r="A106" s="17"/>
      <c r="B106" s="17"/>
      <c r="C106" s="18"/>
      <c r="D106" s="19"/>
      <c r="E106" s="18"/>
    </row>
    <row r="107" s="5" customFormat="1" ht="25" customHeight="1" spans="1:5">
      <c r="A107" s="17"/>
      <c r="B107" s="17"/>
      <c r="C107" s="18"/>
      <c r="D107" s="19"/>
      <c r="E107" s="18"/>
    </row>
    <row r="108" s="5" customFormat="1" ht="25" customHeight="1" spans="1:5">
      <c r="A108" s="17"/>
      <c r="B108" s="17"/>
      <c r="C108" s="18"/>
      <c r="D108" s="19"/>
      <c r="E108" s="18"/>
    </row>
    <row r="109" s="5" customFormat="1" ht="25" customHeight="1" spans="1:5">
      <c r="A109" s="17"/>
      <c r="B109" s="17"/>
      <c r="C109" s="18"/>
      <c r="D109" s="19"/>
      <c r="E109" s="18"/>
    </row>
    <row r="110" s="5" customFormat="1" ht="25" customHeight="1" spans="1:5">
      <c r="A110" s="17"/>
      <c r="B110" s="17"/>
      <c r="C110" s="18"/>
      <c r="D110" s="19"/>
      <c r="E110" s="18"/>
    </row>
    <row r="111" s="5" customFormat="1" ht="25" customHeight="1" spans="1:5">
      <c r="A111" s="17"/>
      <c r="B111" s="17"/>
      <c r="C111" s="18"/>
      <c r="D111" s="19"/>
      <c r="E111" s="18"/>
    </row>
    <row r="112" s="5" customFormat="1" ht="25" customHeight="1" spans="1:5">
      <c r="A112" s="17"/>
      <c r="B112" s="17"/>
      <c r="C112" s="18"/>
      <c r="D112" s="19"/>
      <c r="E112" s="18"/>
    </row>
    <row r="113" s="5" customFormat="1" ht="25" customHeight="1" spans="1:5">
      <c r="A113" s="17"/>
      <c r="B113" s="17"/>
      <c r="C113" s="18"/>
      <c r="D113" s="19"/>
      <c r="E113" s="18"/>
    </row>
    <row r="114" s="5" customFormat="1" ht="25" customHeight="1" spans="1:5">
      <c r="A114" s="17"/>
      <c r="B114" s="17"/>
      <c r="C114" s="18"/>
      <c r="D114" s="19"/>
      <c r="E114" s="18"/>
    </row>
    <row r="115" s="5" customFormat="1" ht="25" customHeight="1" spans="1:5">
      <c r="A115" s="17"/>
      <c r="B115" s="17"/>
      <c r="C115" s="18"/>
      <c r="D115" s="19"/>
      <c r="E115" s="18"/>
    </row>
    <row r="116" s="5" customFormat="1" ht="25" customHeight="1" spans="1:5">
      <c r="A116" s="17"/>
      <c r="B116" s="17"/>
      <c r="C116" s="18"/>
      <c r="D116" s="19"/>
      <c r="E116" s="18"/>
    </row>
    <row r="117" s="5" customFormat="1" ht="25" customHeight="1" spans="1:5">
      <c r="A117" s="17"/>
      <c r="B117" s="17"/>
      <c r="C117" s="18"/>
      <c r="D117" s="19"/>
      <c r="E117" s="18"/>
    </row>
    <row r="118" s="5" customFormat="1" ht="25" customHeight="1" spans="1:5">
      <c r="A118" s="17"/>
      <c r="B118" s="17"/>
      <c r="C118" s="18"/>
      <c r="D118" s="19"/>
      <c r="E118" s="18"/>
    </row>
    <row r="119" s="5" customFormat="1" ht="25" customHeight="1" spans="1:5">
      <c r="A119" s="17"/>
      <c r="B119" s="17"/>
      <c r="C119" s="18"/>
      <c r="D119" s="19"/>
      <c r="E119" s="18"/>
    </row>
    <row r="120" s="5" customFormat="1" ht="25" customHeight="1" spans="1:5">
      <c r="A120" s="17"/>
      <c r="B120" s="17"/>
      <c r="C120" s="18"/>
      <c r="D120" s="19"/>
      <c r="E120" s="18"/>
    </row>
    <row r="121" s="5" customFormat="1" ht="25" customHeight="1" spans="1:5">
      <c r="A121" s="17"/>
      <c r="B121" s="17"/>
      <c r="C121" s="18"/>
      <c r="D121" s="19"/>
      <c r="E121" s="18"/>
    </row>
    <row r="122" s="5" customFormat="1" ht="25" customHeight="1" spans="1:5">
      <c r="A122" s="17"/>
      <c r="B122" s="17"/>
      <c r="C122" s="18"/>
      <c r="D122" s="19"/>
      <c r="E122" s="18"/>
    </row>
    <row r="123" s="5" customFormat="1" ht="25" customHeight="1" spans="1:5">
      <c r="A123" s="17"/>
      <c r="B123" s="17"/>
      <c r="C123" s="18"/>
      <c r="D123" s="19"/>
      <c r="E123" s="18"/>
    </row>
    <row r="124" s="5" customFormat="1" ht="25" customHeight="1" spans="1:5">
      <c r="A124" s="17"/>
      <c r="B124" s="17"/>
      <c r="C124" s="18"/>
      <c r="D124" s="19"/>
      <c r="E124" s="18"/>
    </row>
    <row r="125" s="5" customFormat="1" ht="25" customHeight="1" spans="1:5">
      <c r="A125" s="17"/>
      <c r="B125" s="17"/>
      <c r="C125" s="18"/>
      <c r="D125" s="19"/>
      <c r="E125" s="18"/>
    </row>
    <row r="126" s="5" customFormat="1" ht="25" customHeight="1" spans="1:5">
      <c r="A126" s="17"/>
      <c r="B126" s="17"/>
      <c r="C126" s="18"/>
      <c r="D126" s="19"/>
      <c r="E126" s="18"/>
    </row>
    <row r="127" s="5" customFormat="1" ht="25" customHeight="1" spans="1:5">
      <c r="A127" s="17"/>
      <c r="B127" s="17"/>
      <c r="C127" s="18"/>
      <c r="D127" s="19"/>
      <c r="E127" s="18"/>
    </row>
    <row r="128" s="5" customFormat="1" ht="25" customHeight="1" spans="1:5">
      <c r="A128" s="17"/>
      <c r="B128" s="17"/>
      <c r="C128" s="18"/>
      <c r="D128" s="19"/>
      <c r="E128" s="18"/>
    </row>
    <row r="129" s="5" customFormat="1" ht="25" customHeight="1" spans="1:5">
      <c r="A129" s="17"/>
      <c r="B129" s="17"/>
      <c r="C129" s="18"/>
      <c r="D129" s="19"/>
      <c r="E129" s="18"/>
    </row>
    <row r="130" s="5" customFormat="1" ht="25" customHeight="1" spans="1:5">
      <c r="A130" s="17"/>
      <c r="B130" s="17"/>
      <c r="C130" s="18"/>
      <c r="D130" s="19"/>
      <c r="E130" s="18"/>
    </row>
    <row r="131" s="5" customFormat="1" ht="25" customHeight="1" spans="1:5">
      <c r="A131" s="17"/>
      <c r="B131" s="17"/>
      <c r="C131" s="18"/>
      <c r="D131" s="19"/>
      <c r="E131" s="18"/>
    </row>
    <row r="132" s="5" customFormat="1" ht="25" customHeight="1" spans="1:5">
      <c r="A132" s="17"/>
      <c r="B132" s="17"/>
      <c r="C132" s="18"/>
      <c r="D132" s="19"/>
      <c r="E132" s="18"/>
    </row>
    <row r="133" s="5" customFormat="1" ht="25" customHeight="1" spans="1:5">
      <c r="A133" s="17"/>
      <c r="B133" s="17"/>
      <c r="C133" s="18"/>
      <c r="D133" s="19"/>
      <c r="E133" s="18"/>
    </row>
    <row r="134" s="5" customFormat="1" ht="25" customHeight="1" spans="1:5">
      <c r="A134" s="17"/>
      <c r="B134" s="17"/>
      <c r="C134" s="18"/>
      <c r="D134" s="19"/>
      <c r="E134" s="18"/>
    </row>
    <row r="135" s="5" customFormat="1" ht="25" customHeight="1" spans="1:5">
      <c r="A135" s="17"/>
      <c r="B135" s="17"/>
      <c r="C135" s="18"/>
      <c r="D135" s="19"/>
      <c r="E135" s="18"/>
    </row>
    <row r="136" s="5" customFormat="1" ht="25" customHeight="1" spans="1:5">
      <c r="A136" s="17"/>
      <c r="B136" s="17"/>
      <c r="C136" s="18"/>
      <c r="D136" s="19"/>
      <c r="E136" s="18"/>
    </row>
    <row r="137" s="5" customFormat="1" ht="25" customHeight="1" spans="1:5">
      <c r="A137" s="17"/>
      <c r="B137" s="17"/>
      <c r="C137" s="18"/>
      <c r="D137" s="19"/>
      <c r="E137" s="18"/>
    </row>
    <row r="138" s="5" customFormat="1" ht="25" customHeight="1" spans="1:5">
      <c r="A138" s="17"/>
      <c r="B138" s="17"/>
      <c r="C138" s="18"/>
      <c r="D138" s="19"/>
      <c r="E138" s="18"/>
    </row>
    <row r="139" s="5" customFormat="1" ht="25" customHeight="1" spans="1:5">
      <c r="A139" s="17"/>
      <c r="B139" s="17"/>
      <c r="C139" s="18"/>
      <c r="D139" s="19"/>
      <c r="E139" s="18"/>
    </row>
    <row r="140" s="5" customFormat="1" ht="25" customHeight="1" spans="1:5">
      <c r="A140" s="17"/>
      <c r="B140" s="17"/>
      <c r="C140" s="18"/>
      <c r="D140" s="19"/>
      <c r="E140" s="18"/>
    </row>
    <row r="141" s="5" customFormat="1" ht="25" customHeight="1" spans="1:5">
      <c r="A141" s="17"/>
      <c r="B141" s="17"/>
      <c r="C141" s="18"/>
      <c r="D141" s="19"/>
      <c r="E141" s="18"/>
    </row>
    <row r="142" s="5" customFormat="1" ht="25" customHeight="1" spans="1:5">
      <c r="A142" s="17"/>
      <c r="B142" s="17"/>
      <c r="C142" s="18"/>
      <c r="D142" s="19"/>
      <c r="E142" s="18"/>
    </row>
    <row r="143" s="5" customFormat="1" ht="25" customHeight="1" spans="1:5">
      <c r="A143" s="17"/>
      <c r="B143" s="17"/>
      <c r="C143" s="18"/>
      <c r="D143" s="19"/>
      <c r="E143" s="18"/>
    </row>
    <row r="144" s="5" customFormat="1" ht="25" customHeight="1" spans="1:5">
      <c r="A144" s="17"/>
      <c r="B144" s="17"/>
      <c r="C144" s="18"/>
      <c r="D144" s="19"/>
      <c r="E144" s="18"/>
    </row>
    <row r="145" s="5" customFormat="1" ht="25" customHeight="1" spans="1:5">
      <c r="A145" s="17"/>
      <c r="B145" s="17"/>
      <c r="C145" s="18"/>
      <c r="D145" s="19"/>
      <c r="E145" s="18"/>
    </row>
    <row r="146" s="5" customFormat="1" ht="25" customHeight="1" spans="1:5">
      <c r="A146" s="17"/>
      <c r="B146" s="17"/>
      <c r="C146" s="18"/>
      <c r="D146" s="19"/>
      <c r="E146" s="18"/>
    </row>
    <row r="147" s="5" customFormat="1" ht="25" customHeight="1" spans="1:5">
      <c r="A147" s="17"/>
      <c r="B147" s="17"/>
      <c r="C147" s="18"/>
      <c r="D147" s="19"/>
      <c r="E147" s="18"/>
    </row>
    <row r="148" s="5" customFormat="1" ht="25" customHeight="1" spans="1:5">
      <c r="A148" s="17"/>
      <c r="B148" s="17"/>
      <c r="C148" s="18"/>
      <c r="D148" s="19"/>
      <c r="E148" s="18"/>
    </row>
    <row r="149" s="5" customFormat="1" ht="25" customHeight="1" spans="1:5">
      <c r="A149" s="17"/>
      <c r="B149" s="17"/>
      <c r="C149" s="18"/>
      <c r="D149" s="19"/>
      <c r="E149" s="18"/>
    </row>
    <row r="150" s="5" customFormat="1" ht="25" customHeight="1" spans="1:5">
      <c r="A150" s="17"/>
      <c r="B150" s="17"/>
      <c r="C150" s="18"/>
      <c r="D150" s="19"/>
      <c r="E150" s="18"/>
    </row>
    <row r="151" s="5" customFormat="1" ht="25" customHeight="1" spans="1:5">
      <c r="A151" s="17"/>
      <c r="B151" s="17"/>
      <c r="C151" s="18"/>
      <c r="D151" s="19"/>
      <c r="E151" s="18"/>
    </row>
    <row r="152" s="5" customFormat="1" ht="25" customHeight="1" spans="1:5">
      <c r="A152" s="17"/>
      <c r="B152" s="17"/>
      <c r="C152" s="18"/>
      <c r="D152" s="19"/>
      <c r="E152" s="18"/>
    </row>
    <row r="153" s="5" customFormat="1" ht="25" customHeight="1" spans="1:5">
      <c r="A153" s="17"/>
      <c r="B153" s="17"/>
      <c r="C153" s="18"/>
      <c r="D153" s="19"/>
      <c r="E153" s="18"/>
    </row>
    <row r="154" s="5" customFormat="1" ht="25" customHeight="1" spans="1:5">
      <c r="A154" s="17"/>
      <c r="B154" s="17"/>
      <c r="C154" s="18"/>
      <c r="D154" s="19"/>
      <c r="E154" s="18"/>
    </row>
    <row r="155" s="5" customFormat="1" ht="25" customHeight="1" spans="1:5">
      <c r="A155" s="17"/>
      <c r="B155" s="17"/>
      <c r="C155" s="18"/>
      <c r="D155" s="19"/>
      <c r="E155" s="18"/>
    </row>
    <row r="156" s="5" customFormat="1" ht="25" customHeight="1" spans="1:5">
      <c r="A156" s="17"/>
      <c r="B156" s="17"/>
      <c r="C156" s="18"/>
      <c r="D156" s="19"/>
      <c r="E156" s="18"/>
    </row>
    <row r="157" s="5" customFormat="1" ht="25" customHeight="1" spans="1:5">
      <c r="A157" s="17"/>
      <c r="B157" s="17"/>
      <c r="C157" s="18"/>
      <c r="D157" s="19"/>
      <c r="E157" s="18"/>
    </row>
    <row r="158" s="5" customFormat="1" ht="25" customHeight="1" spans="1:5">
      <c r="A158" s="17"/>
      <c r="B158" s="17"/>
      <c r="C158" s="18"/>
      <c r="D158" s="19"/>
      <c r="E158" s="18"/>
    </row>
    <row r="159" s="5" customFormat="1" ht="25" customHeight="1" spans="1:5">
      <c r="A159" s="17"/>
      <c r="B159" s="17"/>
      <c r="C159" s="18"/>
      <c r="D159" s="19"/>
      <c r="E159" s="18"/>
    </row>
    <row r="160" s="5" customFormat="1" ht="25" customHeight="1" spans="1:5">
      <c r="A160" s="17"/>
      <c r="B160" s="17"/>
      <c r="C160" s="18"/>
      <c r="D160" s="19"/>
      <c r="E160" s="18"/>
    </row>
    <row r="161" s="5" customFormat="1" ht="25" customHeight="1" spans="1:5">
      <c r="A161" s="17"/>
      <c r="B161" s="17"/>
      <c r="C161" s="18"/>
      <c r="D161" s="19"/>
      <c r="E161" s="18"/>
    </row>
    <row r="162" s="5" customFormat="1" ht="25" customHeight="1" spans="1:5">
      <c r="A162" s="17"/>
      <c r="B162" s="17"/>
      <c r="C162" s="18"/>
      <c r="D162" s="19"/>
      <c r="E162" s="18"/>
    </row>
    <row r="163" s="5" customFormat="1" ht="25" customHeight="1" spans="1:5">
      <c r="A163" s="17"/>
      <c r="B163" s="17"/>
      <c r="C163" s="18"/>
      <c r="D163" s="19"/>
      <c r="E163" s="18"/>
    </row>
    <row r="164" s="5" customFormat="1" ht="25" customHeight="1" spans="1:5">
      <c r="A164" s="17"/>
      <c r="B164" s="17"/>
      <c r="C164" s="18"/>
      <c r="D164" s="19"/>
      <c r="E164" s="18"/>
    </row>
    <row r="165" s="5" customFormat="1" ht="25" customHeight="1" spans="1:5">
      <c r="A165" s="17"/>
      <c r="B165" s="17"/>
      <c r="C165" s="18"/>
      <c r="D165" s="19"/>
      <c r="E165" s="18"/>
    </row>
    <row r="166" s="5" customFormat="1" ht="25" customHeight="1" spans="1:5">
      <c r="A166" s="17"/>
      <c r="B166" s="17"/>
      <c r="C166" s="18"/>
      <c r="D166" s="19"/>
      <c r="E166" s="18"/>
    </row>
    <row r="167" s="5" customFormat="1" ht="25" customHeight="1" spans="1:5">
      <c r="A167" s="17"/>
      <c r="B167" s="17"/>
      <c r="C167" s="18"/>
      <c r="D167" s="19"/>
      <c r="E167" s="18"/>
    </row>
    <row r="168" s="5" customFormat="1" ht="25" customHeight="1" spans="1:5">
      <c r="A168" s="17"/>
      <c r="B168" s="17"/>
      <c r="C168" s="18"/>
      <c r="D168" s="19"/>
      <c r="E168" s="18"/>
    </row>
    <row r="169" s="5" customFormat="1" ht="25" customHeight="1" spans="1:5">
      <c r="A169" s="17"/>
      <c r="B169" s="17"/>
      <c r="C169" s="18"/>
      <c r="D169" s="19"/>
      <c r="E169" s="18"/>
    </row>
    <row r="170" s="5" customFormat="1" ht="25" customHeight="1" spans="1:5">
      <c r="A170" s="17"/>
      <c r="B170" s="17"/>
      <c r="C170" s="18"/>
      <c r="D170" s="19"/>
      <c r="E170" s="18"/>
    </row>
    <row r="171" s="5" customFormat="1" ht="25" customHeight="1" spans="1:5">
      <c r="A171" s="17"/>
      <c r="B171" s="17"/>
      <c r="C171" s="18"/>
      <c r="D171" s="19"/>
      <c r="E171" s="18"/>
    </row>
    <row r="172" s="5" customFormat="1" ht="25" customHeight="1" spans="1:5">
      <c r="A172" s="17"/>
      <c r="B172" s="17"/>
      <c r="C172" s="18"/>
      <c r="D172" s="19"/>
      <c r="E172" s="18"/>
    </row>
    <row r="173" s="5" customFormat="1" ht="25" customHeight="1" spans="1:5">
      <c r="A173" s="17"/>
      <c r="B173" s="17"/>
      <c r="C173" s="18"/>
      <c r="D173" s="19"/>
      <c r="E173" s="18"/>
    </row>
    <row r="174" s="5" customFormat="1" ht="25" customHeight="1" spans="1:5">
      <c r="A174" s="17"/>
      <c r="B174" s="17"/>
      <c r="C174" s="18"/>
      <c r="D174" s="19"/>
      <c r="E174" s="18"/>
    </row>
    <row r="175" s="5" customFormat="1" ht="25" customHeight="1" spans="1:5">
      <c r="A175" s="17"/>
      <c r="B175" s="17"/>
      <c r="C175" s="18"/>
      <c r="D175" s="19"/>
      <c r="E175" s="18"/>
    </row>
    <row r="176" s="5" customFormat="1" ht="25" customHeight="1" spans="1:5">
      <c r="A176" s="17"/>
      <c r="B176" s="17"/>
      <c r="C176" s="18"/>
      <c r="D176" s="19"/>
      <c r="E176" s="18"/>
    </row>
    <row r="177" s="5" customFormat="1" ht="25" customHeight="1" spans="1:5">
      <c r="A177" s="17"/>
      <c r="B177" s="17"/>
      <c r="C177" s="18"/>
      <c r="D177" s="19"/>
      <c r="E177" s="18"/>
    </row>
    <row r="178" s="5" customFormat="1" ht="25" customHeight="1" spans="1:5">
      <c r="A178" s="17"/>
      <c r="B178" s="17"/>
      <c r="C178" s="18"/>
      <c r="D178" s="19"/>
      <c r="E178" s="18"/>
    </row>
    <row r="179" s="5" customFormat="1" ht="25" customHeight="1" spans="1:5">
      <c r="A179" s="17"/>
      <c r="B179" s="17"/>
      <c r="C179" s="18"/>
      <c r="D179" s="19"/>
      <c r="E179" s="18"/>
    </row>
    <row r="180" s="5" customFormat="1" ht="25" customHeight="1" spans="1:5">
      <c r="A180" s="17"/>
      <c r="B180" s="17"/>
      <c r="C180" s="18"/>
      <c r="D180" s="19"/>
      <c r="E180" s="18"/>
    </row>
    <row r="181" s="5" customFormat="1" ht="25" customHeight="1" spans="1:5">
      <c r="A181" s="17"/>
      <c r="B181" s="17"/>
      <c r="C181" s="18"/>
      <c r="D181" s="19"/>
      <c r="E181" s="18"/>
    </row>
    <row r="182" s="5" customFormat="1" ht="25" customHeight="1" spans="1:5">
      <c r="A182" s="17"/>
      <c r="B182" s="17"/>
      <c r="C182" s="18"/>
      <c r="D182" s="19"/>
      <c r="E182" s="18"/>
    </row>
    <row r="183" s="5" customFormat="1" ht="25" customHeight="1" spans="1:5">
      <c r="A183" s="17"/>
      <c r="B183" s="17"/>
      <c r="C183" s="18"/>
      <c r="D183" s="19"/>
      <c r="E183" s="18"/>
    </row>
    <row r="184" s="5" customFormat="1" ht="25" customHeight="1" spans="1:5">
      <c r="A184" s="17"/>
      <c r="B184" s="17"/>
      <c r="C184" s="18"/>
      <c r="D184" s="19"/>
      <c r="E184" s="18"/>
    </row>
    <row r="185" s="5" customFormat="1" ht="25" customHeight="1" spans="1:5">
      <c r="A185" s="17"/>
      <c r="B185" s="17"/>
      <c r="C185" s="18"/>
      <c r="D185" s="19"/>
      <c r="E185" s="18"/>
    </row>
    <row r="186" s="5" customFormat="1" ht="25" customHeight="1" spans="1:5">
      <c r="A186" s="17"/>
      <c r="B186" s="17"/>
      <c r="C186" s="18"/>
      <c r="D186" s="19"/>
      <c r="E186" s="18"/>
    </row>
    <row r="187" s="5" customFormat="1" ht="25" customHeight="1" spans="1:5">
      <c r="A187" s="17"/>
      <c r="B187" s="17"/>
      <c r="C187" s="18"/>
      <c r="D187" s="19"/>
      <c r="E187" s="18"/>
    </row>
    <row r="188" s="5" customFormat="1" ht="25" customHeight="1" spans="1:5">
      <c r="A188" s="17"/>
      <c r="B188" s="17"/>
      <c r="C188" s="18"/>
      <c r="D188" s="19"/>
      <c r="E188" s="18"/>
    </row>
    <row r="189" s="5" customFormat="1" ht="25" customHeight="1" spans="1:5">
      <c r="A189" s="17"/>
      <c r="B189" s="17"/>
      <c r="C189" s="18"/>
      <c r="D189" s="19"/>
      <c r="E189" s="18"/>
    </row>
    <row r="190" s="5" customFormat="1" ht="25" customHeight="1" spans="1:5">
      <c r="A190" s="17"/>
      <c r="B190" s="17"/>
      <c r="C190" s="18"/>
      <c r="D190" s="19"/>
      <c r="E190" s="18"/>
    </row>
    <row r="191" s="5" customFormat="1" ht="25" customHeight="1" spans="1:5">
      <c r="A191" s="17"/>
      <c r="B191" s="17"/>
      <c r="C191" s="18"/>
      <c r="D191" s="19"/>
      <c r="E191" s="18"/>
    </row>
    <row r="192" s="5" customFormat="1" ht="25" customHeight="1" spans="1:5">
      <c r="A192" s="17"/>
      <c r="B192" s="17"/>
      <c r="C192" s="18"/>
      <c r="D192" s="19"/>
      <c r="E192" s="18"/>
    </row>
    <row r="193" s="5" customFormat="1" ht="25" customHeight="1" spans="1:5">
      <c r="A193" s="17"/>
      <c r="B193" s="17"/>
      <c r="C193" s="18"/>
      <c r="D193" s="19"/>
      <c r="E193" s="18"/>
    </row>
    <row r="194" s="5" customFormat="1" ht="25" customHeight="1" spans="1:5">
      <c r="A194" s="17"/>
      <c r="B194" s="17"/>
      <c r="C194" s="18"/>
      <c r="D194" s="19"/>
      <c r="E194" s="18"/>
    </row>
    <row r="195" s="5" customFormat="1" ht="25" customHeight="1" spans="1:5">
      <c r="A195" s="17"/>
      <c r="B195" s="17"/>
      <c r="C195" s="18"/>
      <c r="D195" s="19"/>
      <c r="E195" s="18"/>
    </row>
    <row r="196" s="5" customFormat="1" ht="25" customHeight="1" spans="1:5">
      <c r="A196" s="17"/>
      <c r="B196" s="17"/>
      <c r="C196" s="18"/>
      <c r="D196" s="19"/>
      <c r="E196" s="18"/>
    </row>
    <row r="197" s="5" customFormat="1" ht="25" customHeight="1" spans="1:5">
      <c r="A197" s="17"/>
      <c r="B197" s="17"/>
      <c r="C197" s="18"/>
      <c r="D197" s="19"/>
      <c r="E197" s="18"/>
    </row>
    <row r="198" s="5" customFormat="1" ht="25" customHeight="1" spans="1:5">
      <c r="A198" s="17"/>
      <c r="B198" s="17"/>
      <c r="C198" s="18"/>
      <c r="D198" s="19"/>
      <c r="E198" s="18"/>
    </row>
    <row r="199" s="5" customFormat="1" ht="25" customHeight="1" spans="1:5">
      <c r="A199" s="17"/>
      <c r="B199" s="17"/>
      <c r="C199" s="18"/>
      <c r="D199" s="19"/>
      <c r="E199" s="18"/>
    </row>
    <row r="200" s="5" customFormat="1" ht="25" customHeight="1" spans="1:5">
      <c r="A200" s="17"/>
      <c r="B200" s="17"/>
      <c r="C200" s="18"/>
      <c r="D200" s="19"/>
      <c r="E200" s="18"/>
    </row>
    <row r="201" s="5" customFormat="1" ht="25" customHeight="1" spans="1:5">
      <c r="A201" s="17"/>
      <c r="B201" s="17"/>
      <c r="C201" s="18"/>
      <c r="D201" s="19"/>
      <c r="E201" s="18"/>
    </row>
    <row r="202" s="5" customFormat="1" ht="25" customHeight="1" spans="1:5">
      <c r="A202" s="17"/>
      <c r="B202" s="17"/>
      <c r="C202" s="18"/>
      <c r="D202" s="19"/>
      <c r="E202" s="18"/>
    </row>
    <row r="203" s="5" customFormat="1" ht="25" customHeight="1" spans="1:5">
      <c r="A203" s="17"/>
      <c r="B203" s="17"/>
      <c r="C203" s="18"/>
      <c r="D203" s="19"/>
      <c r="E203" s="18"/>
    </row>
    <row r="204" s="5" customFormat="1" ht="25" customHeight="1" spans="1:5">
      <c r="A204" s="17"/>
      <c r="B204" s="17"/>
      <c r="C204" s="18"/>
      <c r="D204" s="19"/>
      <c r="E204" s="18"/>
    </row>
    <row r="205" s="5" customFormat="1" ht="25" customHeight="1" spans="1:5">
      <c r="A205" s="17"/>
      <c r="B205" s="17"/>
      <c r="C205" s="18"/>
      <c r="D205" s="19"/>
      <c r="E205" s="18"/>
    </row>
    <row r="206" s="5" customFormat="1" ht="25" customHeight="1" spans="1:5">
      <c r="A206" s="17"/>
      <c r="B206" s="17"/>
      <c r="C206" s="18"/>
      <c r="D206" s="19"/>
      <c r="E206" s="18"/>
    </row>
    <row r="207" s="5" customFormat="1" ht="25" customHeight="1" spans="1:5">
      <c r="A207" s="17"/>
      <c r="B207" s="17"/>
      <c r="C207" s="18"/>
      <c r="D207" s="19"/>
      <c r="E207" s="18"/>
    </row>
    <row r="208" s="5" customFormat="1" ht="25" customHeight="1" spans="1:5">
      <c r="A208" s="17"/>
      <c r="B208" s="17"/>
      <c r="C208" s="18"/>
      <c r="D208" s="19"/>
      <c r="E208" s="18"/>
    </row>
    <row r="209" s="5" customFormat="1" ht="25" customHeight="1" spans="1:5">
      <c r="A209" s="17"/>
      <c r="B209" s="17"/>
      <c r="C209" s="18"/>
      <c r="D209" s="19"/>
      <c r="E209" s="18"/>
    </row>
    <row r="210" s="5" customFormat="1" ht="25" customHeight="1" spans="1:5">
      <c r="A210" s="17"/>
      <c r="B210" s="17"/>
      <c r="C210" s="18"/>
      <c r="D210" s="19"/>
      <c r="E210" s="18"/>
    </row>
    <row r="211" s="5" customFormat="1" ht="25" customHeight="1" spans="1:5">
      <c r="A211" s="17"/>
      <c r="B211" s="17"/>
      <c r="C211" s="18"/>
      <c r="D211" s="19"/>
      <c r="E211" s="18"/>
    </row>
    <row r="212" s="5" customFormat="1" ht="25" customHeight="1" spans="1:5">
      <c r="A212" s="17"/>
      <c r="B212" s="17"/>
      <c r="C212" s="18"/>
      <c r="D212" s="19"/>
      <c r="E212" s="18"/>
    </row>
    <row r="213" s="5" customFormat="1" ht="25" customHeight="1" spans="1:5">
      <c r="A213" s="17"/>
      <c r="B213" s="17"/>
      <c r="C213" s="18"/>
      <c r="D213" s="19"/>
      <c r="E213" s="18"/>
    </row>
    <row r="214" s="5" customFormat="1" ht="25" customHeight="1" spans="1:5">
      <c r="A214" s="17"/>
      <c r="B214" s="17"/>
      <c r="C214" s="18"/>
      <c r="D214" s="19"/>
      <c r="E214" s="18"/>
    </row>
    <row r="215" s="5" customFormat="1" ht="25" customHeight="1" spans="1:5">
      <c r="A215" s="17"/>
      <c r="B215" s="17"/>
      <c r="C215" s="18"/>
      <c r="D215" s="19"/>
      <c r="E215" s="18"/>
    </row>
    <row r="216" s="5" customFormat="1" ht="25" customHeight="1" spans="1:5">
      <c r="A216" s="17"/>
      <c r="B216" s="17"/>
      <c r="C216" s="18"/>
      <c r="D216" s="19"/>
      <c r="E216" s="18"/>
    </row>
    <row r="217" s="5" customFormat="1" ht="25" customHeight="1" spans="1:5">
      <c r="A217" s="17"/>
      <c r="B217" s="17"/>
      <c r="C217" s="18"/>
      <c r="D217" s="19"/>
      <c r="E217" s="18"/>
    </row>
    <row r="218" s="5" customFormat="1" ht="25" customHeight="1" spans="1:5">
      <c r="A218" s="17"/>
      <c r="B218" s="17"/>
      <c r="C218" s="18"/>
      <c r="D218" s="19"/>
      <c r="E218" s="18"/>
    </row>
    <row r="219" s="5" customFormat="1" ht="25" customHeight="1" spans="1:5">
      <c r="A219" s="17"/>
      <c r="B219" s="17"/>
      <c r="C219" s="18"/>
      <c r="D219" s="19"/>
      <c r="E219" s="18"/>
    </row>
    <row r="220" s="5" customFormat="1" ht="25" customHeight="1" spans="1:5">
      <c r="A220" s="17"/>
      <c r="B220" s="17"/>
      <c r="C220" s="18"/>
      <c r="D220" s="19"/>
      <c r="E220" s="18"/>
    </row>
    <row r="221" s="5" customFormat="1" ht="25" customHeight="1" spans="1:5">
      <c r="A221" s="17"/>
      <c r="B221" s="17"/>
      <c r="C221" s="18"/>
      <c r="D221" s="19"/>
      <c r="E221" s="18"/>
    </row>
    <row r="222" s="5" customFormat="1" ht="25" customHeight="1" spans="1:5">
      <c r="A222" s="17"/>
      <c r="B222" s="17"/>
      <c r="C222" s="18"/>
      <c r="D222" s="19"/>
      <c r="E222" s="18"/>
    </row>
    <row r="223" s="5" customFormat="1" ht="25" customHeight="1" spans="1:5">
      <c r="A223" s="17"/>
      <c r="B223" s="17"/>
      <c r="C223" s="18"/>
      <c r="D223" s="19"/>
      <c r="E223" s="18"/>
    </row>
    <row r="224" s="5" customFormat="1" ht="25" customHeight="1" spans="1:5">
      <c r="A224" s="17"/>
      <c r="B224" s="17"/>
      <c r="C224" s="18"/>
      <c r="D224" s="19"/>
      <c r="E224" s="18"/>
    </row>
    <row r="225" s="5" customFormat="1" ht="25" customHeight="1" spans="1:5">
      <c r="A225" s="17"/>
      <c r="B225" s="17"/>
      <c r="C225" s="18"/>
      <c r="D225" s="19"/>
      <c r="E225" s="18"/>
    </row>
    <row r="226" s="5" customFormat="1" ht="25" customHeight="1" spans="1:5">
      <c r="A226" s="17"/>
      <c r="B226" s="17"/>
      <c r="C226" s="18"/>
      <c r="D226" s="19"/>
      <c r="E226" s="18"/>
    </row>
    <row r="227" s="5" customFormat="1" ht="25" customHeight="1" spans="1:5">
      <c r="A227" s="17"/>
      <c r="B227" s="17"/>
      <c r="C227" s="18"/>
      <c r="D227" s="19"/>
      <c r="E227" s="18"/>
    </row>
    <row r="228" s="5" customFormat="1" ht="25" customHeight="1" spans="1:5">
      <c r="A228" s="17"/>
      <c r="B228" s="17"/>
      <c r="C228" s="18"/>
      <c r="D228" s="19"/>
      <c r="E228" s="18"/>
    </row>
    <row r="229" s="5" customFormat="1" ht="25" customHeight="1" spans="1:5">
      <c r="A229" s="17"/>
      <c r="B229" s="17"/>
      <c r="C229" s="18"/>
      <c r="D229" s="19"/>
      <c r="E229" s="18"/>
    </row>
    <row r="230" s="5" customFormat="1" ht="25" customHeight="1" spans="1:5">
      <c r="A230" s="17"/>
      <c r="B230" s="17"/>
      <c r="C230" s="18"/>
      <c r="D230" s="19"/>
      <c r="E230" s="18"/>
    </row>
    <row r="231" s="5" customFormat="1" ht="25" customHeight="1" spans="1:5">
      <c r="A231" s="17"/>
      <c r="B231" s="17"/>
      <c r="C231" s="18"/>
      <c r="D231" s="19"/>
      <c r="E231" s="18"/>
    </row>
    <row r="232" s="5" customFormat="1" ht="25" customHeight="1" spans="1:5">
      <c r="A232" s="17"/>
      <c r="B232" s="17"/>
      <c r="C232" s="18"/>
      <c r="D232" s="19"/>
      <c r="E232" s="18"/>
    </row>
    <row r="233" s="5" customFormat="1" ht="25" customHeight="1" spans="1:5">
      <c r="A233" s="17"/>
      <c r="B233" s="17"/>
      <c r="C233" s="18"/>
      <c r="D233" s="19"/>
      <c r="E233" s="18"/>
    </row>
    <row r="234" s="5" customFormat="1" ht="25" customHeight="1" spans="1:5">
      <c r="A234" s="17"/>
      <c r="B234" s="17"/>
      <c r="C234" s="18"/>
      <c r="D234" s="19"/>
      <c r="E234" s="18"/>
    </row>
    <row r="235" s="5" customFormat="1" ht="25" customHeight="1" spans="1:5">
      <c r="A235" s="17"/>
      <c r="B235" s="17"/>
      <c r="C235" s="18"/>
      <c r="D235" s="19"/>
      <c r="E235" s="18"/>
    </row>
    <row r="236" s="5" customFormat="1" ht="25" customHeight="1" spans="1:5">
      <c r="A236" s="17"/>
      <c r="B236" s="17"/>
      <c r="C236" s="18"/>
      <c r="D236" s="19"/>
      <c r="E236" s="18"/>
    </row>
    <row r="237" s="5" customFormat="1" ht="25" customHeight="1" spans="1:5">
      <c r="A237" s="17"/>
      <c r="B237" s="17"/>
      <c r="C237" s="18"/>
      <c r="D237" s="19"/>
      <c r="E237" s="18"/>
    </row>
    <row r="238" s="5" customFormat="1" ht="25" customHeight="1" spans="1:5">
      <c r="A238" s="17"/>
      <c r="B238" s="17"/>
      <c r="C238" s="18"/>
      <c r="D238" s="19"/>
      <c r="E238" s="18"/>
    </row>
    <row r="239" s="5" customFormat="1" ht="25" customHeight="1" spans="1:5">
      <c r="A239" s="17"/>
      <c r="B239" s="17"/>
      <c r="C239" s="18"/>
      <c r="D239" s="19"/>
      <c r="E239" s="18"/>
    </row>
    <row r="240" s="5" customFormat="1" ht="25" customHeight="1" spans="1:5">
      <c r="A240" s="17"/>
      <c r="B240" s="17"/>
      <c r="C240" s="18"/>
      <c r="D240" s="19"/>
      <c r="E240" s="18"/>
    </row>
    <row r="241" s="5" customFormat="1" ht="25" customHeight="1" spans="1:5">
      <c r="A241" s="17"/>
      <c r="B241" s="17"/>
      <c r="C241" s="18"/>
      <c r="D241" s="19"/>
      <c r="E241" s="18"/>
    </row>
    <row r="242" s="5" customFormat="1" ht="25" customHeight="1" spans="1:5">
      <c r="A242" s="17"/>
      <c r="B242" s="17"/>
      <c r="C242" s="18"/>
      <c r="D242" s="19"/>
      <c r="E242" s="18"/>
    </row>
    <row r="243" s="5" customFormat="1" ht="25" customHeight="1" spans="1:5">
      <c r="A243" s="17"/>
      <c r="B243" s="17"/>
      <c r="C243" s="18"/>
      <c r="D243" s="19"/>
      <c r="E243" s="18"/>
    </row>
    <row r="244" s="5" customFormat="1" ht="25" customHeight="1" spans="1:5">
      <c r="A244" s="17"/>
      <c r="B244" s="17"/>
      <c r="C244" s="18"/>
      <c r="D244" s="19"/>
      <c r="E244" s="18"/>
    </row>
    <row r="245" s="5" customFormat="1" ht="25" customHeight="1" spans="1:5">
      <c r="A245" s="17"/>
      <c r="B245" s="17"/>
      <c r="C245" s="18"/>
      <c r="D245" s="19"/>
      <c r="E245" s="18"/>
    </row>
    <row r="246" s="5" customFormat="1" ht="25" customHeight="1" spans="1:5">
      <c r="A246" s="17"/>
      <c r="B246" s="17"/>
      <c r="C246" s="18"/>
      <c r="D246" s="19"/>
      <c r="E246" s="18"/>
    </row>
    <row r="247" s="5" customFormat="1" ht="25" customHeight="1" spans="1:5">
      <c r="A247" s="17"/>
      <c r="B247" s="17"/>
      <c r="C247" s="18"/>
      <c r="D247" s="19"/>
      <c r="E247" s="18"/>
    </row>
    <row r="248" s="5" customFormat="1" ht="25" customHeight="1" spans="1:5">
      <c r="A248" s="17"/>
      <c r="B248" s="17"/>
      <c r="C248" s="18"/>
      <c r="D248" s="19"/>
      <c r="E248" s="18"/>
    </row>
    <row r="249" s="5" customFormat="1" ht="25" customHeight="1" spans="1:5">
      <c r="A249" s="17"/>
      <c r="B249" s="17"/>
      <c r="C249" s="18"/>
      <c r="D249" s="19"/>
      <c r="E249" s="18"/>
    </row>
    <row r="250" s="5" customFormat="1" ht="25" customHeight="1" spans="1:5">
      <c r="A250" s="17"/>
      <c r="B250" s="17"/>
      <c r="C250" s="18"/>
      <c r="D250" s="19"/>
      <c r="E250" s="18"/>
    </row>
    <row r="251" s="5" customFormat="1" ht="25" customHeight="1" spans="1:5">
      <c r="A251" s="17"/>
      <c r="B251" s="17"/>
      <c r="C251" s="18"/>
      <c r="D251" s="19"/>
      <c r="E251" s="18"/>
    </row>
    <row r="252" s="5" customFormat="1" ht="25" customHeight="1" spans="1:5">
      <c r="A252" s="17"/>
      <c r="B252" s="17"/>
      <c r="C252" s="18"/>
      <c r="D252" s="19"/>
      <c r="E252" s="18"/>
    </row>
    <row r="253" s="5" customFormat="1" ht="25" customHeight="1" spans="1:5">
      <c r="A253" s="17"/>
      <c r="B253" s="17"/>
      <c r="C253" s="18"/>
      <c r="D253" s="19"/>
      <c r="E253" s="18"/>
    </row>
    <row r="254" s="5" customFormat="1" ht="25" customHeight="1" spans="1:5">
      <c r="A254" s="17"/>
      <c r="B254" s="17"/>
      <c r="C254" s="18"/>
      <c r="D254" s="19"/>
      <c r="E254" s="18"/>
    </row>
    <row r="255" s="5" customFormat="1" ht="25" customHeight="1" spans="1:5">
      <c r="A255" s="17"/>
      <c r="B255" s="17"/>
      <c r="C255" s="18"/>
      <c r="D255" s="19"/>
      <c r="E255" s="18"/>
    </row>
    <row r="256" s="5" customFormat="1" ht="25" customHeight="1" spans="1:5">
      <c r="A256" s="17"/>
      <c r="B256" s="17"/>
      <c r="C256" s="18"/>
      <c r="D256" s="19"/>
      <c r="E256" s="18"/>
    </row>
    <row r="257" s="5" customFormat="1" ht="25" customHeight="1" spans="1:5">
      <c r="A257" s="17"/>
      <c r="B257" s="17"/>
      <c r="C257" s="18"/>
      <c r="D257" s="19"/>
      <c r="E257" s="18"/>
    </row>
    <row r="258" s="5" customFormat="1" ht="25" customHeight="1" spans="1:5">
      <c r="A258" s="17"/>
      <c r="B258" s="17"/>
      <c r="C258" s="18"/>
      <c r="D258" s="19"/>
      <c r="E258" s="18"/>
    </row>
    <row r="259" s="5" customFormat="1" ht="25" customHeight="1" spans="1:5">
      <c r="A259" s="17"/>
      <c r="B259" s="17"/>
      <c r="C259" s="18"/>
      <c r="D259" s="19"/>
      <c r="E259" s="18"/>
    </row>
    <row r="260" s="5" customFormat="1" ht="25" customHeight="1" spans="1:5">
      <c r="A260" s="17"/>
      <c r="B260" s="17"/>
      <c r="C260" s="18"/>
      <c r="D260" s="19"/>
      <c r="E260" s="18"/>
    </row>
    <row r="261" s="5" customFormat="1" ht="25" customHeight="1" spans="1:5">
      <c r="A261" s="17"/>
      <c r="B261" s="17"/>
      <c r="C261" s="18"/>
      <c r="D261" s="19"/>
      <c r="E261" s="18"/>
    </row>
    <row r="262" s="5" customFormat="1" ht="25" customHeight="1" spans="1:5">
      <c r="A262" s="17"/>
      <c r="B262" s="17"/>
      <c r="C262" s="18"/>
      <c r="D262" s="19"/>
      <c r="E262" s="18"/>
    </row>
    <row r="263" s="5" customFormat="1" ht="25" customHeight="1" spans="1:5">
      <c r="A263" s="17"/>
      <c r="B263" s="17"/>
      <c r="C263" s="18"/>
      <c r="D263" s="19"/>
      <c r="E263" s="18"/>
    </row>
    <row r="264" s="5" customFormat="1" ht="25" customHeight="1" spans="1:5">
      <c r="A264" s="17"/>
      <c r="B264" s="17"/>
      <c r="C264" s="18"/>
      <c r="D264" s="19"/>
      <c r="E264" s="18"/>
    </row>
    <row r="265" s="5" customFormat="1" ht="25" customHeight="1" spans="1:5">
      <c r="A265" s="17"/>
      <c r="B265" s="17"/>
      <c r="C265" s="18"/>
      <c r="D265" s="19"/>
      <c r="E265" s="18"/>
    </row>
    <row r="266" s="5" customFormat="1" ht="25" customHeight="1" spans="1:5">
      <c r="A266" s="17"/>
      <c r="B266" s="17"/>
      <c r="C266" s="18"/>
      <c r="D266" s="19"/>
      <c r="E266" s="18"/>
    </row>
    <row r="267" s="5" customFormat="1" ht="25" customHeight="1" spans="1:5">
      <c r="A267" s="17"/>
      <c r="B267" s="17"/>
      <c r="C267" s="18"/>
      <c r="D267" s="19"/>
      <c r="E267" s="18"/>
    </row>
    <row r="268" s="5" customFormat="1" ht="25" customHeight="1" spans="1:5">
      <c r="A268" s="17"/>
      <c r="B268" s="17"/>
      <c r="C268" s="18"/>
      <c r="D268" s="19"/>
      <c r="E268" s="18"/>
    </row>
    <row r="269" s="5" customFormat="1" ht="25" customHeight="1" spans="1:5">
      <c r="A269" s="17"/>
      <c r="B269" s="17"/>
      <c r="C269" s="18"/>
      <c r="D269" s="19"/>
      <c r="E269" s="18"/>
    </row>
    <row r="270" s="5" customFormat="1" ht="25" customHeight="1" spans="1:5">
      <c r="A270" s="17"/>
      <c r="B270" s="17"/>
      <c r="C270" s="18"/>
      <c r="D270" s="19"/>
      <c r="E270" s="18"/>
    </row>
    <row r="271" s="5" customFormat="1" ht="25" customHeight="1" spans="1:5">
      <c r="A271" s="17"/>
      <c r="B271" s="17"/>
      <c r="C271" s="18"/>
      <c r="D271" s="19"/>
      <c r="E271" s="18"/>
    </row>
    <row r="272" s="5" customFormat="1" ht="25" customHeight="1" spans="1:5">
      <c r="A272" s="17"/>
      <c r="B272" s="17"/>
      <c r="C272" s="18"/>
      <c r="D272" s="19"/>
      <c r="E272" s="18"/>
    </row>
    <row r="273" s="5" customFormat="1" ht="25" customHeight="1" spans="1:5">
      <c r="A273" s="17"/>
      <c r="B273" s="17"/>
      <c r="C273" s="18"/>
      <c r="D273" s="19"/>
      <c r="E273" s="18"/>
    </row>
    <row r="274" s="5" customFormat="1" ht="25" customHeight="1" spans="1:5">
      <c r="A274" s="17"/>
      <c r="B274" s="17"/>
      <c r="C274" s="18"/>
      <c r="D274" s="19"/>
      <c r="E274" s="18"/>
    </row>
    <row r="275" s="5" customFormat="1" ht="25" customHeight="1" spans="1:5">
      <c r="A275" s="17"/>
      <c r="B275" s="17"/>
      <c r="C275" s="18"/>
      <c r="D275" s="19"/>
      <c r="E275" s="18"/>
    </row>
    <row r="276" s="5" customFormat="1" ht="25" customHeight="1" spans="1:5">
      <c r="A276" s="17"/>
      <c r="B276" s="17"/>
      <c r="C276" s="18"/>
      <c r="D276" s="19"/>
      <c r="E276" s="18"/>
    </row>
    <row r="277" s="5" customFormat="1" ht="25" customHeight="1" spans="1:5">
      <c r="A277" s="17"/>
      <c r="B277" s="17"/>
      <c r="C277" s="18"/>
      <c r="D277" s="19"/>
      <c r="E277" s="18"/>
    </row>
    <row r="278" s="5" customFormat="1" ht="25" customHeight="1" spans="1:5">
      <c r="A278" s="17"/>
      <c r="B278" s="17"/>
      <c r="C278" s="18"/>
      <c r="D278" s="19"/>
      <c r="E278" s="18"/>
    </row>
    <row r="279" s="5" customFormat="1" ht="25" customHeight="1" spans="1:5">
      <c r="A279" s="17"/>
      <c r="B279" s="17"/>
      <c r="C279" s="18"/>
      <c r="D279" s="19"/>
      <c r="E279" s="18"/>
    </row>
    <row r="280" s="5" customFormat="1" ht="25" customHeight="1" spans="1:5">
      <c r="A280" s="17"/>
      <c r="B280" s="17"/>
      <c r="C280" s="18"/>
      <c r="D280" s="19"/>
      <c r="E280" s="18"/>
    </row>
    <row r="281" s="5" customFormat="1" ht="25" customHeight="1" spans="1:5">
      <c r="A281" s="17"/>
      <c r="B281" s="17"/>
      <c r="C281" s="18"/>
      <c r="D281" s="19"/>
      <c r="E281" s="18"/>
    </row>
    <row r="282" s="5" customFormat="1" ht="25" customHeight="1" spans="1:5">
      <c r="A282" s="17"/>
      <c r="B282" s="17"/>
      <c r="C282" s="18"/>
      <c r="D282" s="19"/>
      <c r="E282" s="18"/>
    </row>
    <row r="283" s="5" customFormat="1" ht="25" customHeight="1" spans="1:5">
      <c r="A283" s="17"/>
      <c r="B283" s="17"/>
      <c r="C283" s="18"/>
      <c r="D283" s="19"/>
      <c r="E283" s="18"/>
    </row>
    <row r="284" s="5" customFormat="1" ht="25" customHeight="1" spans="1:5">
      <c r="A284" s="17"/>
      <c r="B284" s="17"/>
      <c r="C284" s="18"/>
      <c r="D284" s="19"/>
      <c r="E284" s="18"/>
    </row>
    <row r="285" s="5" customFormat="1" ht="25" customHeight="1" spans="1:5">
      <c r="A285" s="17"/>
      <c r="B285" s="17"/>
      <c r="C285" s="18"/>
      <c r="D285" s="19"/>
      <c r="E285" s="18"/>
    </row>
    <row r="286" s="5" customFormat="1" ht="25" customHeight="1" spans="1:5">
      <c r="A286" s="17"/>
      <c r="B286" s="17"/>
      <c r="C286" s="18"/>
      <c r="D286" s="19"/>
      <c r="E286" s="18"/>
    </row>
    <row r="287" s="5" customFormat="1" ht="25" customHeight="1" spans="1:5">
      <c r="A287" s="17"/>
      <c r="B287" s="17"/>
      <c r="C287" s="18"/>
      <c r="D287" s="19"/>
      <c r="E287" s="18"/>
    </row>
    <row r="288" s="5" customFormat="1" ht="25" customHeight="1" spans="1:5">
      <c r="A288" s="17"/>
      <c r="B288" s="17"/>
      <c r="C288" s="18"/>
      <c r="D288" s="19"/>
      <c r="E288" s="18"/>
    </row>
    <row r="289" s="5" customFormat="1" ht="25" customHeight="1" spans="1:5">
      <c r="A289" s="17"/>
      <c r="B289" s="17"/>
      <c r="C289" s="18"/>
      <c r="D289" s="19"/>
      <c r="E289" s="18"/>
    </row>
    <row r="290" s="5" customFormat="1" ht="25" customHeight="1" spans="1:5">
      <c r="A290" s="17"/>
      <c r="B290" s="17"/>
      <c r="C290" s="18"/>
      <c r="D290" s="19"/>
      <c r="E290" s="18"/>
    </row>
    <row r="291" s="5" customFormat="1" ht="25" customHeight="1" spans="1:5">
      <c r="A291" s="17"/>
      <c r="B291" s="17"/>
      <c r="C291" s="18"/>
      <c r="D291" s="19"/>
      <c r="E291" s="18"/>
    </row>
    <row r="292" s="5" customFormat="1" ht="25" customHeight="1" spans="1:5">
      <c r="A292" s="17"/>
      <c r="B292" s="17"/>
      <c r="C292" s="18"/>
      <c r="D292" s="19"/>
      <c r="E292" s="18"/>
    </row>
    <row r="293" s="5" customFormat="1" ht="25" customHeight="1" spans="1:5">
      <c r="A293" s="17"/>
      <c r="B293" s="17"/>
      <c r="C293" s="18"/>
      <c r="D293" s="19"/>
      <c r="E293" s="18"/>
    </row>
    <row r="294" s="5" customFormat="1" ht="25" customHeight="1" spans="1:5">
      <c r="A294" s="17"/>
      <c r="B294" s="17"/>
      <c r="C294" s="18"/>
      <c r="D294" s="19"/>
      <c r="E294" s="18"/>
    </row>
    <row r="295" s="5" customFormat="1" ht="25" customHeight="1" spans="1:5">
      <c r="A295" s="17"/>
      <c r="B295" s="17"/>
      <c r="C295" s="18"/>
      <c r="D295" s="19"/>
      <c r="E295" s="18"/>
    </row>
    <row r="296" s="5" customFormat="1" ht="25" customHeight="1" spans="1:5">
      <c r="A296" s="17"/>
      <c r="B296" s="17"/>
      <c r="C296" s="18"/>
      <c r="D296" s="19"/>
      <c r="E296" s="18"/>
    </row>
    <row r="297" s="5" customFormat="1" ht="25" customHeight="1" spans="1:5">
      <c r="A297" s="17"/>
      <c r="B297" s="17"/>
      <c r="C297" s="18"/>
      <c r="D297" s="19"/>
      <c r="E297" s="18"/>
    </row>
    <row r="298" s="5" customFormat="1" ht="25" customHeight="1" spans="1:5">
      <c r="A298" s="17"/>
      <c r="B298" s="17"/>
      <c r="C298" s="18"/>
      <c r="D298" s="19"/>
      <c r="E298" s="18"/>
    </row>
    <row r="299" s="5" customFormat="1" ht="25" customHeight="1" spans="1:5">
      <c r="A299" s="17"/>
      <c r="B299" s="17"/>
      <c r="C299" s="18"/>
      <c r="D299" s="19"/>
      <c r="E299" s="18"/>
    </row>
    <row r="300" s="5" customFormat="1" ht="25" customHeight="1" spans="1:5">
      <c r="A300" s="17"/>
      <c r="B300" s="17"/>
      <c r="C300" s="18"/>
      <c r="D300" s="19"/>
      <c r="E300" s="18"/>
    </row>
    <row r="301" s="5" customFormat="1" ht="25" customHeight="1" spans="1:5">
      <c r="A301" s="17"/>
      <c r="B301" s="17"/>
      <c r="C301" s="18"/>
      <c r="D301" s="19"/>
      <c r="E301" s="18"/>
    </row>
    <row r="302" s="5" customFormat="1" ht="25" customHeight="1" spans="1:5">
      <c r="A302" s="17"/>
      <c r="B302" s="17"/>
      <c r="C302" s="18"/>
      <c r="D302" s="19"/>
      <c r="E302" s="18"/>
    </row>
    <row r="303" s="5" customFormat="1" ht="25" customHeight="1" spans="1:5">
      <c r="A303" s="17"/>
      <c r="B303" s="17"/>
      <c r="C303" s="18"/>
      <c r="D303" s="19"/>
      <c r="E303" s="18"/>
    </row>
    <row r="304" s="5" customFormat="1" ht="25" customHeight="1" spans="1:5">
      <c r="A304" s="17"/>
      <c r="B304" s="17"/>
      <c r="C304" s="18"/>
      <c r="D304" s="19"/>
      <c r="E304" s="18"/>
    </row>
    <row r="305" s="5" customFormat="1" ht="25" customHeight="1" spans="1:5">
      <c r="A305" s="17"/>
      <c r="B305" s="17"/>
      <c r="C305" s="18"/>
      <c r="D305" s="19"/>
      <c r="E305" s="18"/>
    </row>
    <row r="306" s="5" customFormat="1" ht="25" customHeight="1" spans="1:5">
      <c r="A306" s="17"/>
      <c r="B306" s="17"/>
      <c r="C306" s="18"/>
      <c r="D306" s="19"/>
      <c r="E306" s="18"/>
    </row>
    <row r="307" s="5" customFormat="1" ht="25" customHeight="1" spans="1:5">
      <c r="A307" s="17"/>
      <c r="B307" s="17"/>
      <c r="C307" s="18"/>
      <c r="D307" s="19"/>
      <c r="E307" s="18"/>
    </row>
    <row r="308" s="5" customFormat="1" ht="25" customHeight="1" spans="1:5">
      <c r="A308" s="17"/>
      <c r="B308" s="17"/>
      <c r="C308" s="18"/>
      <c r="D308" s="19"/>
      <c r="E308" s="18"/>
    </row>
    <row r="309" s="5" customFormat="1" ht="25" customHeight="1" spans="1:5">
      <c r="A309" s="17"/>
      <c r="B309" s="17"/>
      <c r="C309" s="18"/>
      <c r="D309" s="19"/>
      <c r="E309" s="18"/>
    </row>
    <row r="310" s="5" customFormat="1" ht="25" customHeight="1" spans="1:5">
      <c r="A310" s="17"/>
      <c r="B310" s="17"/>
      <c r="C310" s="18"/>
      <c r="D310" s="19"/>
      <c r="E310" s="18"/>
    </row>
    <row r="311" s="5" customFormat="1" ht="25" customHeight="1" spans="1:5">
      <c r="A311" s="17"/>
      <c r="B311" s="17"/>
      <c r="C311" s="18"/>
      <c r="D311" s="19"/>
      <c r="E311" s="18"/>
    </row>
    <row r="312" s="5" customFormat="1" ht="25" customHeight="1" spans="1:5">
      <c r="A312" s="17"/>
      <c r="B312" s="17"/>
      <c r="C312" s="18"/>
      <c r="D312" s="19"/>
      <c r="E312" s="18"/>
    </row>
    <row r="313" s="5" customFormat="1" ht="25" customHeight="1" spans="1:5">
      <c r="A313" s="17"/>
      <c r="B313" s="17"/>
      <c r="C313" s="18"/>
      <c r="D313" s="19"/>
      <c r="E313" s="18"/>
    </row>
    <row r="314" s="5" customFormat="1" ht="25" customHeight="1" spans="1:5">
      <c r="A314" s="17"/>
      <c r="B314" s="17"/>
      <c r="C314" s="18"/>
      <c r="D314" s="19"/>
      <c r="E314" s="18"/>
    </row>
    <row r="315" s="5" customFormat="1" ht="25" customHeight="1" spans="1:5">
      <c r="A315" s="17"/>
      <c r="B315" s="17"/>
      <c r="C315" s="18"/>
      <c r="D315" s="19"/>
      <c r="E315" s="18"/>
    </row>
    <row r="316" s="5" customFormat="1" ht="25" customHeight="1" spans="1:5">
      <c r="A316" s="17"/>
      <c r="B316" s="17"/>
      <c r="C316" s="18"/>
      <c r="D316" s="19"/>
      <c r="E316" s="18"/>
    </row>
    <row r="317" s="5" customFormat="1" ht="25" customHeight="1" spans="1:5">
      <c r="A317" s="17"/>
      <c r="B317" s="17"/>
      <c r="C317" s="18"/>
      <c r="D317" s="19"/>
      <c r="E317" s="18"/>
    </row>
    <row r="318" s="5" customFormat="1" ht="25" customHeight="1" spans="1:5">
      <c r="A318" s="17"/>
      <c r="B318" s="17"/>
      <c r="C318" s="18"/>
      <c r="D318" s="19"/>
      <c r="E318" s="18"/>
    </row>
    <row r="319" s="5" customFormat="1" ht="25" customHeight="1" spans="1:5">
      <c r="A319" s="17"/>
      <c r="B319" s="17"/>
      <c r="C319" s="18"/>
      <c r="D319" s="19"/>
      <c r="E319" s="18"/>
    </row>
    <row r="320" s="5" customFormat="1" ht="25" customHeight="1" spans="1:5">
      <c r="A320" s="17"/>
      <c r="B320" s="17"/>
      <c r="C320" s="18"/>
      <c r="D320" s="19"/>
      <c r="E320" s="18"/>
    </row>
    <row r="321" s="5" customFormat="1" ht="25" customHeight="1" spans="1:5">
      <c r="A321" s="17"/>
      <c r="B321" s="17"/>
      <c r="C321" s="18"/>
      <c r="D321" s="19"/>
      <c r="E321" s="18"/>
    </row>
  </sheetData>
  <sheetProtection password="CF7A" sheet="1" objects="1"/>
  <sortState ref="A3:R7">
    <sortCondition ref="D3" descending="1"/>
  </sortState>
  <mergeCells count="2">
    <mergeCell ref="A1:E1"/>
    <mergeCell ref="A7:E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岗位A</vt:lpstr>
      <vt:lpstr>岗位B</vt:lpstr>
      <vt:lpstr>岗位C</vt:lpstr>
      <vt:lpstr>岗位D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杰出人力资源（刘国伟）</cp:lastModifiedBy>
  <dcterms:created xsi:type="dcterms:W3CDTF">2022-11-14T00:40:00Z</dcterms:created>
  <dcterms:modified xsi:type="dcterms:W3CDTF">2022-11-28T07:56:16Z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FC638DCB35A94F8F8F73A164451F7E12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